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20" windowWidth="19260" windowHeight="7110" firstSheet="1" activeTab="1"/>
  </bookViews>
  <sheets>
    <sheet name="H23.3～4" sheetId="1" r:id="rId1"/>
    <sheet name="H29随時更新" sheetId="2" r:id="rId2"/>
  </sheets>
  <definedNames>
    <definedName name="_xlnm.Print_Area" localSheetId="0">'H23.3～4'!$B$1:$L$35</definedName>
    <definedName name="_xlnm.Print_Area" localSheetId="1">'H29随時更新'!$B$1:$O$129</definedName>
    <definedName name="_xlnm.Print_Titles" localSheetId="0">'H23.3～4'!$1:$4</definedName>
    <definedName name="_xlnm.Print_Titles" localSheetId="1">'H29随時更新'!$1:$6</definedName>
  </definedNames>
  <calcPr fullCalcOnLoad="1"/>
</workbook>
</file>

<file path=xl/sharedStrings.xml><?xml version="1.0" encoding="utf-8"?>
<sst xmlns="http://schemas.openxmlformats.org/spreadsheetml/2006/main" count="965" uniqueCount="153">
  <si>
    <t>契約相手方氏名及び住所</t>
  </si>
  <si>
    <t>予定価格（円）</t>
  </si>
  <si>
    <t>落札率（％）</t>
  </si>
  <si>
    <t>独立行政法人国立病院機構佐賀病院　院長　島正義（佐賀県佐賀市）</t>
  </si>
  <si>
    <t>佐賀衛研株式会社（佐賀県佐賀市）</t>
  </si>
  <si>
    <t>診察衣等洗濯業務委託契約</t>
  </si>
  <si>
    <t>ワタキューセイモア株式会社九州支社（佐賀県小城市）</t>
  </si>
  <si>
    <t>一般廃棄物処理業務委託契約</t>
  </si>
  <si>
    <t>有限会社アバクリーン（佐賀県佐賀市）</t>
  </si>
  <si>
    <t>有限会社江口商事（佐賀県小城市）</t>
  </si>
  <si>
    <t>駐車場管理業務委託契約</t>
  </si>
  <si>
    <t>単価契約</t>
  </si>
  <si>
    <t>契約締結日</t>
  </si>
  <si>
    <t>－</t>
  </si>
  <si>
    <t>医事クライアント（医事分）の購入</t>
  </si>
  <si>
    <t>独立行政法人国立病院機構佐賀病院　院長　島正義　（佐賀県佐賀市）</t>
  </si>
  <si>
    <t>ソフトマックス株式会社九州支社（福岡県福岡市）</t>
  </si>
  <si>
    <t>会計規定52条第5項及び契約事務取扱細則第17条の3に基づく随意契約（少額随契）</t>
  </si>
  <si>
    <t>医事クライアント（連携室分）の購入</t>
  </si>
  <si>
    <t>随意契約</t>
  </si>
  <si>
    <t>再就職の役員数（人）</t>
  </si>
  <si>
    <t>一般競争</t>
  </si>
  <si>
    <t>感染性産業廃棄物処理（収集・運搬）業務委託契約</t>
  </si>
  <si>
    <t>東建工業株式会社（福岡県久留米市）</t>
  </si>
  <si>
    <t>一般廃棄物処理（処分）業務委託契約</t>
  </si>
  <si>
    <t>感染性産業廃棄物処理（処分）業務委託契約</t>
  </si>
  <si>
    <t>駐車場管制設備一式</t>
  </si>
  <si>
    <t>アマノ株式会社九州パーキング支店（福岡県福岡市）</t>
  </si>
  <si>
    <t>ＣＲシステム保守業務委託契約</t>
  </si>
  <si>
    <t>富士メディカルシステムズ株式会社九州地区営業本部（福岡県福岡市）</t>
  </si>
  <si>
    <t>契約相手方は当該システムの導入業者であり、他に対応できる業者がいないことから、会計規程第52条第4項に該当するため</t>
  </si>
  <si>
    <t>会計規程52条第5項及び契約事務取扱細則第17条の3に基づく随意契約（少額随契）</t>
  </si>
  <si>
    <t>山下医科器械株式会社佐賀支社（佐賀県佐賀市）</t>
  </si>
  <si>
    <t>医療機器（新生児・小児用人工呼吸器）の購入</t>
  </si>
  <si>
    <t>医療機器（血液分析器）の購入</t>
  </si>
  <si>
    <t>医療機器（電動ワイヤードライバーセット）の購入</t>
  </si>
  <si>
    <t>経理責任者氏名、名称及び
所在地</t>
  </si>
  <si>
    <t>一般競争入札、指名
競争入札、公募型
企画競争及び随意
契約の別</t>
  </si>
  <si>
    <t>契約金額
（円）</t>
  </si>
  <si>
    <t>備　　考</t>
  </si>
  <si>
    <t>契約事務取扱細則第２６条の２に基づく契約に係る情報の公開</t>
  </si>
  <si>
    <t>医療用X線フィルム売買契約</t>
  </si>
  <si>
    <t>株式会社チワタ（佐賀県佐賀市）</t>
  </si>
  <si>
    <t>-</t>
  </si>
  <si>
    <t>医療用ガス売買契約</t>
  </si>
  <si>
    <t>林酸素株式会社（佐賀県佐賀市）</t>
  </si>
  <si>
    <t>血液製剤売買契約</t>
  </si>
  <si>
    <t>佐賀県赤十字血液センター（佐賀県佐賀市）</t>
  </si>
  <si>
    <t>検査試薬消耗品売買契約</t>
  </si>
  <si>
    <t>株式会社ｱﾋﾞｵｽ佐賀営業所（佐賀県佐賀市）</t>
  </si>
  <si>
    <t>株式会社宮崎温仙堂商店（長崎県諫早市）</t>
  </si>
  <si>
    <t>正晃株式会社（福岡市東区）</t>
  </si>
  <si>
    <t>医療用消耗品・衛生材料売買契約</t>
  </si>
  <si>
    <t>ｱｲﾃｨｰｱｲ株式会社佐賀営業所（佐賀県佐賀市）</t>
  </si>
  <si>
    <t>株式会社アステム（大分県大分市）</t>
  </si>
  <si>
    <t>株式会社キシヤ（福岡県福岡市）</t>
  </si>
  <si>
    <t>株式会社ムトウ佐賀支店（佐賀県佐賀市）</t>
  </si>
  <si>
    <t>山下医科器械株式会社（長崎県佐世保市）</t>
  </si>
  <si>
    <t>正晃株式会社佐賀営業所（佐賀県佐賀市）</t>
  </si>
  <si>
    <t>臨床検査業務委託契約</t>
  </si>
  <si>
    <t>株式会社ビー・エム・エル（東京都渋谷区）</t>
  </si>
  <si>
    <t>特定保険医療材料売買契約</t>
  </si>
  <si>
    <t>羊水染色体検査業務委託契約</t>
  </si>
  <si>
    <t>三菱化学メディエンス株式会社（東京都港区）</t>
  </si>
  <si>
    <t>病理組織検査業務委託契約</t>
  </si>
  <si>
    <t>国立大学法人長崎大学（長崎県長崎市）</t>
  </si>
  <si>
    <t>昇降機保守委託契約</t>
  </si>
  <si>
    <t>東芝エレベータ株式会社九州支社</t>
  </si>
  <si>
    <t>随意契約によることとした
理由及び会計規程等の
根拠条文</t>
  </si>
  <si>
    <t>工事、物品等又は役務の名称
及び数量</t>
  </si>
  <si>
    <t>他に対応できる業者が無いことから、独立行政法人国立病院機構会計規定第52第4項に相当するため</t>
  </si>
  <si>
    <t>公募型企画競争</t>
  </si>
  <si>
    <t>－</t>
  </si>
  <si>
    <t>病院運営に必要な近隣の土地等を有する者が限られるため</t>
  </si>
  <si>
    <t>経理責任者の氏名、名称及び
所在地</t>
  </si>
  <si>
    <t>契約の相手方の氏名及び住所</t>
  </si>
  <si>
    <t>工事の名称、場所、期間及び種別
又は
物品等又は役務の名称及び数量</t>
  </si>
  <si>
    <t>公益法人の場合</t>
  </si>
  <si>
    <t>公益法人の区分</t>
  </si>
  <si>
    <t>国所管、都道府県所管の区分</t>
  </si>
  <si>
    <t>応札・応募者数</t>
  </si>
  <si>
    <t>（注）公益法人の区分において、「公財」は「公益財団法人」、「公社」は「公益社団法人」、「特財」は「特例財団法人」、「特社」は「特例社団法人」をいう。</t>
  </si>
  <si>
    <t>電話回線使用契約</t>
  </si>
  <si>
    <t>電力需給契約</t>
  </si>
  <si>
    <t>都市ガス需給契約</t>
  </si>
  <si>
    <t>水道使用（上下水道）契約</t>
  </si>
  <si>
    <t>会計規定52条第5項及び契約事務取扱細則第１７条の３に基づく随意契約（少額随契）</t>
  </si>
  <si>
    <t>東洋建設株式会社九州支店
（福岡県福岡市）</t>
  </si>
  <si>
    <t>一般競争入札</t>
  </si>
  <si>
    <t>放射線治療装置保守</t>
  </si>
  <si>
    <t>エレクタ株式会社
（東京都港区）</t>
  </si>
  <si>
    <t>放射線治療情報管理システム保守</t>
  </si>
  <si>
    <t>独立行政法人国立病院機構
佐賀病院　院長　島正義
（佐賀県佐賀市）</t>
  </si>
  <si>
    <t>ソフトバンク株式会社
（東京都港区）</t>
  </si>
  <si>
    <t>正晃株式会社
（佐賀県佐賀市）</t>
  </si>
  <si>
    <t>株式会社アトル
（佐賀県佐賀市）</t>
  </si>
  <si>
    <t>株式会社宮崎温仙堂
（佐賀県佐賀市）</t>
  </si>
  <si>
    <t>昇降機保守業務委託</t>
  </si>
  <si>
    <t>一般競争入札</t>
  </si>
  <si>
    <t>組み込みソフトウェア等製造者の独自性が認められる医療機器であり、他の業者に保守を行わせると作動品質面で医療安全上のリスクが見込まれるため会計規程第５２条第４項に該当する。</t>
  </si>
  <si>
    <t>東芝エレベーター株式会社
九州支社
（福岡市中央区）</t>
  </si>
  <si>
    <t>ＤＰＣコードファインダーシステム
サポート契約</t>
  </si>
  <si>
    <t>パッケージソフトウェア等、製造者による固有の仕組み（著作権）が備わっているシステムであり、他の業者に保守・修理を行わせると安定的な稼働が担保されないため</t>
  </si>
  <si>
    <t>ニッセイ情報テクノロジー株式会社
（東京都大田区）</t>
  </si>
  <si>
    <t>後納郵便料金</t>
  </si>
  <si>
    <t>業者独占により契約の相手方が特定されているため</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</si>
  <si>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</si>
  <si>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地域独占により契約の相手方が特定されているため</t>
  </si>
  <si>
    <t>九州電力株式会社
佐賀営業所
（佐賀県佐賀市）</t>
  </si>
  <si>
    <t>佐賀ガス株式会社
（佐賀県佐賀市）</t>
  </si>
  <si>
    <t>佐賀市上下水道局
（佐賀県佐賀市）</t>
  </si>
  <si>
    <t>日本郵便株式会社
佐賀北郵便局
（佐賀県佐賀市）</t>
  </si>
  <si>
    <t>契約事務取扱細則第２６条の２に基づく契約に係る情報の公開（平成２９年度）</t>
  </si>
  <si>
    <t>SPD業務委託</t>
  </si>
  <si>
    <t>株式会社キシヤ
（福岡県福岡市）</t>
  </si>
  <si>
    <t>西日本エムシー
（佐賀県佐賀市）</t>
  </si>
  <si>
    <t>腹腔・胸腔ビデオスコープ修理</t>
  </si>
  <si>
    <t>山下医科器械株式会社
（長崎県佐世保市）</t>
  </si>
  <si>
    <t>「随意契約等の見直し計画の達成に向けた取組の継続と契約監視委員会による改善状況のフォローアップについて」（平成23年12月28日企発第1228007号、業発第1228001号）の通知による（提供を行うことが可能な業者が一であることを確認したため）</t>
  </si>
  <si>
    <t>土地賃貸借契約（保育所）</t>
  </si>
  <si>
    <t>土地所有者</t>
  </si>
  <si>
    <t>検査試薬及び検査用消耗品</t>
  </si>
  <si>
    <t>医薬品</t>
  </si>
  <si>
    <t>スリットランプカメラシステム</t>
  </si>
  <si>
    <t>院内保育所運営業務委託</t>
  </si>
  <si>
    <t>（株）テノ．サポート
（福岡県福岡市）</t>
  </si>
  <si>
    <t>アトル</t>
  </si>
  <si>
    <t>アステム</t>
  </si>
  <si>
    <t>九州東邦</t>
  </si>
  <si>
    <t>翔薬</t>
  </si>
  <si>
    <t>ＭＲＩ装置保守業務委託</t>
  </si>
  <si>
    <t>シーメンスヘルスケア株式会社
（福岡県福岡市）</t>
  </si>
  <si>
    <t>新生児用人工呼吸器一式</t>
  </si>
  <si>
    <t>株式会社キシヤ
（福岡県福岡市）</t>
  </si>
  <si>
    <t>スプリンクラーポンプ更新工事</t>
  </si>
  <si>
    <t>売店改修工事</t>
  </si>
  <si>
    <t>売店改修工事</t>
  </si>
  <si>
    <t>病棟１階改修工事</t>
  </si>
  <si>
    <t>病棟３階改修等工事</t>
  </si>
  <si>
    <t>ユニット及びその他設備取付工事</t>
  </si>
  <si>
    <t>各科受付シャッター取付工事</t>
  </si>
  <si>
    <t>身障者用手摺等取付工事</t>
  </si>
  <si>
    <t>防煙垂れ壁・管理シャッター取付工事</t>
  </si>
  <si>
    <t>医療ガス設備等工事</t>
  </si>
  <si>
    <t>換気設備・排水設備工事</t>
  </si>
  <si>
    <t>診察室受付呼出設備工事</t>
  </si>
  <si>
    <t>中央監視装置移設工事</t>
  </si>
  <si>
    <t>電気錠設備等整備工事</t>
  </si>
  <si>
    <t>仮設弱電設備等工事</t>
  </si>
  <si>
    <t>売店パーテーション設置等工事</t>
  </si>
  <si>
    <t>病棟１階改修等工事</t>
  </si>
  <si>
    <t>立体駐車場弱電盛替等工事</t>
  </si>
  <si>
    <t>平成29年11月20日更新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</si>
</sst>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mmm\-yyyy"/>
    <numFmt numFmtId="179" formatCode="yyyy/mm/dd"/>
    <numFmt numFmtId="180" formatCode="yyyy/mm/dd\ hh:mm:ss"/>
    <numFmt numFmtId="181" formatCode="[$-411]ge\.m\.d;@"/>
    <numFmt numFmtId="182" formatCode="#,##0.0"/>
    <numFmt numFmtId="183" formatCode="#,##0.000"/>
    <numFmt numFmtId="184" formatCode="0_ "/>
  </numFmts>
  <fonts count="53">
    <font>
      <sz val="11"/>
      <name val="ＭＳ Ｐゴシック"/>
      <family val="3"/>
    </font>
    <font>
      <sz val="6"/>
      <name val="ＭＳ Ｐゴシック"/>
      <family val="3"/>
    </font>
    <font>
      <sz val="9"/>
      <name val="ＭＳ Ｐゴシック"/>
      <family val="3"/>
    </font>
    <font>
      <sz val="10"/>
      <name val="ＭＳ Ｐゴシック"/>
      <family val="3"/>
    </font>
    <font>
      <sz val="12"/>
      <name val="ＭＳ Ｐゴシック"/>
      <family val="3"/>
    </font>
    <font>
      <sz val="8"/>
      <name val="ＭＳ Ｐゴシック"/>
      <family val="3"/>
    </font>
    <font>
      <b/>
      <sz val="16"/>
      <name val="ＭＳ Ｐゴシック"/>
      <family val="3"/>
    </font>
    <font>
      <sz val="7"/>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7"/>
      <name val="Calibri"/>
      <family val="3"/>
    </font>
    <font>
      <sz val="8"/>
      <name val="Calibri"/>
      <family val="3"/>
    </font>
    <font>
      <sz val="12"/>
      <name val="Calibri"/>
      <family val="3"/>
    </font>
    <font>
      <sz val="14"/>
      <name val="Calibri"/>
      <family val="3"/>
    </font>
    <font>
      <sz val="9"/>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thin"/>
      <bottom/>
    </border>
    <border>
      <left style="thin"/>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85">
    <xf numFmtId="0" fontId="0" fillId="0" borderId="0" xfId="0" applyAlignment="1">
      <alignment vertical="center"/>
    </xf>
    <xf numFmtId="0" fontId="4" fillId="0" borderId="0" xfId="0" applyFont="1" applyAlignment="1">
      <alignment vertical="center"/>
    </xf>
    <xf numFmtId="0" fontId="3" fillId="0" borderId="10" xfId="0" applyFont="1" applyFill="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right" vertical="center"/>
    </xf>
    <xf numFmtId="181" fontId="4" fillId="0" borderId="10" xfId="0" applyNumberFormat="1" applyFont="1" applyFill="1" applyBorder="1" applyAlignment="1">
      <alignment horizontal="center" vertical="center"/>
    </xf>
    <xf numFmtId="0" fontId="3" fillId="0" borderId="11" xfId="0" applyFont="1" applyFill="1" applyBorder="1" applyAlignment="1">
      <alignment vertical="center" wrapText="1"/>
    </xf>
    <xf numFmtId="181" fontId="4"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3" fontId="4" fillId="0" borderId="11" xfId="0" applyNumberFormat="1" applyFont="1" applyFill="1" applyBorder="1" applyAlignment="1">
      <alignment horizontal="center" vertical="center"/>
    </xf>
    <xf numFmtId="3" fontId="4" fillId="0" borderId="11" xfId="0" applyNumberFormat="1" applyFont="1" applyFill="1" applyBorder="1" applyAlignment="1">
      <alignment horizontal="right" vertical="center"/>
    </xf>
    <xf numFmtId="0" fontId="3" fillId="0" borderId="12" xfId="0" applyFont="1" applyBorder="1" applyAlignment="1">
      <alignment vertical="center" wrapText="1"/>
    </xf>
    <xf numFmtId="0" fontId="3" fillId="0" borderId="12" xfId="0" applyFont="1" applyBorder="1" applyAlignment="1">
      <alignment horizontal="center" vertical="center" wrapText="1"/>
    </xf>
    <xf numFmtId="0" fontId="5" fillId="0" borderId="12" xfId="0" applyFont="1" applyBorder="1" applyAlignment="1">
      <alignment horizontal="left" vertical="center" wrapText="1"/>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0" xfId="0" applyFont="1" applyAlignment="1">
      <alignment horizontal="center" vertical="center"/>
    </xf>
    <xf numFmtId="0" fontId="5" fillId="0" borderId="11"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Font="1" applyFill="1" applyBorder="1" applyAlignment="1">
      <alignment vertical="center" wrapText="1"/>
    </xf>
    <xf numFmtId="0" fontId="5" fillId="0" borderId="10" xfId="0" applyFont="1" applyBorder="1" applyAlignment="1">
      <alignment vertical="center" wrapText="1"/>
    </xf>
    <xf numFmtId="49" fontId="3" fillId="33" borderId="11" xfId="0" applyNumberFormat="1" applyFont="1" applyFill="1" applyBorder="1" applyAlignment="1">
      <alignment horizontal="left" vertical="center" wrapText="1"/>
    </xf>
    <xf numFmtId="49" fontId="3" fillId="33" borderId="10"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0" fontId="3" fillId="33" borderId="10" xfId="0" applyFont="1" applyFill="1" applyBorder="1" applyAlignment="1">
      <alignment vertical="center" wrapText="1"/>
    </xf>
    <xf numFmtId="49" fontId="3" fillId="0" borderId="11" xfId="0" applyNumberFormat="1" applyFont="1" applyFill="1" applyBorder="1" applyAlignment="1">
      <alignment horizontal="left" vertical="center" wrapText="1"/>
    </xf>
    <xf numFmtId="0" fontId="3" fillId="0" borderId="10" xfId="0" applyFont="1" applyBorder="1" applyAlignment="1">
      <alignment vertical="center" wrapText="1"/>
    </xf>
    <xf numFmtId="180" fontId="0" fillId="0" borderId="11" xfId="0" applyNumberFormat="1" applyFont="1" applyBorder="1" applyAlignment="1">
      <alignment horizontal="center" vertical="center"/>
    </xf>
    <xf numFmtId="180" fontId="0" fillId="0" borderId="10" xfId="0" applyNumberFormat="1" applyFont="1" applyBorder="1" applyAlignment="1">
      <alignment horizontal="center" vertical="center"/>
    </xf>
    <xf numFmtId="180" fontId="0"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180" fontId="0" fillId="0" borderId="11" xfId="0" applyNumberFormat="1" applyBorder="1" applyAlignment="1">
      <alignment horizontal="center" vertical="center"/>
    </xf>
    <xf numFmtId="0" fontId="46" fillId="0" borderId="10" xfId="63" applyNumberFormat="1" applyFont="1" applyFill="1" applyBorder="1" applyAlignment="1">
      <alignment vertical="center" wrapText="1"/>
      <protection/>
    </xf>
    <xf numFmtId="0" fontId="7" fillId="0" borderId="10" xfId="0" applyFont="1" applyBorder="1" applyAlignment="1">
      <alignment horizontal="left" vertical="center" wrapText="1"/>
    </xf>
    <xf numFmtId="0" fontId="47" fillId="0" borderId="10" xfId="63" applyNumberFormat="1" applyFont="1" applyFill="1" applyBorder="1" applyAlignment="1">
      <alignment horizontal="left" vertical="center" wrapText="1"/>
      <protection/>
    </xf>
    <xf numFmtId="180" fontId="0" fillId="0" borderId="11" xfId="0" applyNumberFormat="1" applyFont="1" applyFill="1" applyBorder="1" applyAlignment="1">
      <alignment horizontal="center" vertical="center"/>
    </xf>
    <xf numFmtId="0" fontId="0" fillId="0" borderId="11" xfId="0" applyBorder="1" applyAlignment="1">
      <alignment horizontal="center" vertical="center" wrapText="1"/>
    </xf>
    <xf numFmtId="0" fontId="5" fillId="0" borderId="10" xfId="63" applyNumberFormat="1" applyFont="1" applyFill="1" applyBorder="1" applyAlignment="1">
      <alignment horizontal="left" vertical="center" wrapText="1"/>
      <protection/>
    </xf>
    <xf numFmtId="0" fontId="0" fillId="0" borderId="0" xfId="0" applyAlignment="1">
      <alignment horizontal="right" vertical="center"/>
    </xf>
    <xf numFmtId="0" fontId="3" fillId="33" borderId="11" xfId="62" applyFont="1" applyFill="1" applyBorder="1" applyAlignment="1">
      <alignment vertical="center" wrapText="1"/>
      <protection/>
    </xf>
    <xf numFmtId="0" fontId="6" fillId="0" borderId="0" xfId="0" applyFont="1" applyAlignment="1">
      <alignment horizontal="center" vertical="center"/>
    </xf>
    <xf numFmtId="0" fontId="0" fillId="0" borderId="11" xfId="0"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10" xfId="0" applyFont="1" applyBorder="1" applyAlignment="1">
      <alignment vertical="center" wrapText="1"/>
    </xf>
    <xf numFmtId="0" fontId="48" fillId="0" borderId="10" xfId="63" applyNumberFormat="1" applyFont="1" applyFill="1" applyBorder="1" applyAlignment="1">
      <alignment horizontal="left" vertical="center" wrapText="1"/>
      <protection/>
    </xf>
    <xf numFmtId="0" fontId="46" fillId="0" borderId="11" xfId="63" applyNumberFormat="1" applyFont="1" applyFill="1" applyBorder="1" applyAlignment="1">
      <alignment vertical="center" wrapText="1"/>
      <protection/>
    </xf>
    <xf numFmtId="0" fontId="0" fillId="33" borderId="10" xfId="62" applyFont="1" applyFill="1" applyBorder="1" applyAlignment="1">
      <alignment vertical="center" wrapText="1"/>
      <protection/>
    </xf>
    <xf numFmtId="180" fontId="0" fillId="0" borderId="11" xfId="0" applyNumberFormat="1" applyFont="1" applyFill="1" applyBorder="1" applyAlignment="1">
      <alignment horizontal="center" vertical="center" wrapText="1"/>
    </xf>
    <xf numFmtId="0" fontId="48" fillId="0" borderId="10" xfId="63" applyNumberFormat="1" applyFont="1" applyFill="1" applyBorder="1" applyAlignment="1">
      <alignment horizontal="left" vertical="top" wrapText="1"/>
      <protection/>
    </xf>
    <xf numFmtId="0" fontId="48" fillId="0" borderId="10" xfId="63" applyNumberFormat="1" applyFont="1" applyFill="1" applyBorder="1" applyAlignment="1">
      <alignment horizontal="center" vertical="center" wrapText="1"/>
      <protection/>
    </xf>
    <xf numFmtId="0" fontId="48" fillId="0" borderId="10" xfId="63" applyNumberFormat="1" applyFont="1" applyFill="1" applyBorder="1" applyAlignment="1">
      <alignment vertical="center" wrapText="1"/>
      <protection/>
    </xf>
    <xf numFmtId="0" fontId="0" fillId="0" borderId="0" xfId="0" applyFont="1" applyFill="1" applyAlignment="1">
      <alignment vertical="center" wrapText="1"/>
    </xf>
    <xf numFmtId="0" fontId="0" fillId="0" borderId="0" xfId="0" applyFont="1" applyFill="1" applyAlignment="1">
      <alignment vertical="center"/>
    </xf>
    <xf numFmtId="180" fontId="0" fillId="0" borderId="11" xfId="0" applyNumberFormat="1" applyFill="1" applyBorder="1" applyAlignment="1">
      <alignment horizontal="center" vertical="center"/>
    </xf>
    <xf numFmtId="3" fontId="4" fillId="0" borderId="11" xfId="0" applyNumberFormat="1" applyFont="1" applyFill="1" applyBorder="1" applyAlignment="1">
      <alignment horizontal="center" vertical="center" wrapText="1"/>
    </xf>
    <xf numFmtId="0" fontId="49" fillId="0" borderId="10" xfId="63" applyNumberFormat="1" applyFont="1" applyFill="1" applyBorder="1" applyAlignment="1">
      <alignment vertical="center" wrapText="1"/>
      <protection/>
    </xf>
    <xf numFmtId="0" fontId="50" fillId="0" borderId="10" xfId="63" applyNumberFormat="1" applyFont="1" applyFill="1" applyBorder="1" applyAlignment="1">
      <alignment horizontal="center" vertical="center" wrapText="1"/>
      <protection/>
    </xf>
    <xf numFmtId="0" fontId="51" fillId="0" borderId="10" xfId="63" applyNumberFormat="1" applyFont="1" applyFill="1" applyBorder="1" applyAlignment="1">
      <alignment horizontal="left" vertical="center" wrapText="1"/>
      <protection/>
    </xf>
    <xf numFmtId="0" fontId="52" fillId="0" borderId="10" xfId="63" applyNumberFormat="1" applyFont="1" applyFill="1" applyBorder="1" applyAlignment="1">
      <alignment vertical="center" shrinkToFit="1"/>
      <protection/>
    </xf>
    <xf numFmtId="181" fontId="8" fillId="0" borderId="10" xfId="63" applyNumberFormat="1" applyFont="1" applyFill="1" applyBorder="1" applyAlignment="1">
      <alignment horizontal="center" vertical="center" shrinkToFit="1"/>
      <protection/>
    </xf>
    <xf numFmtId="0" fontId="51" fillId="0" borderId="10" xfId="63" applyNumberFormat="1" applyFont="1" applyFill="1" applyBorder="1" applyAlignment="1">
      <alignment horizontal="center" vertical="center" wrapText="1"/>
      <protection/>
    </xf>
    <xf numFmtId="0" fontId="52" fillId="0" borderId="10" xfId="63" applyNumberFormat="1" applyFont="1" applyFill="1" applyBorder="1" applyAlignment="1">
      <alignment horizontal="center" vertical="center" wrapText="1"/>
      <protection/>
    </xf>
    <xf numFmtId="3" fontId="5" fillId="0" borderId="11" xfId="0" applyNumberFormat="1" applyFont="1" applyFill="1" applyBorder="1" applyAlignment="1">
      <alignment horizontal="left" vertical="center" wrapText="1"/>
    </xf>
    <xf numFmtId="3" fontId="3" fillId="0" borderId="10" xfId="0" applyNumberFormat="1" applyFont="1" applyFill="1" applyBorder="1" applyAlignment="1">
      <alignment horizontal="left" vertical="center" wrapText="1"/>
    </xf>
    <xf numFmtId="3" fontId="3" fillId="0" borderId="10" xfId="0" applyNumberFormat="1" applyFont="1" applyFill="1" applyBorder="1" applyAlignment="1">
      <alignment horizontal="center" vertical="center" wrapText="1"/>
    </xf>
    <xf numFmtId="0" fontId="6" fillId="0" borderId="0" xfId="0" applyFont="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良い" xfId="64"/>
  </cellStyles>
  <dxfs count="93">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color rgb="FF9C0006"/>
      </font>
      <fill>
        <patternFill>
          <bgColor rgb="FFFFC7CE"/>
        </patternFill>
      </fill>
    </dxf>
    <dxf>
      <font>
        <name val="ＭＳ Ｐゴシック"/>
        <color theme="1"/>
      </font>
      <fill>
        <patternFill patternType="none">
          <bgColor indexed="65"/>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ill>
        <patternFill>
          <bgColor rgb="FFFF0000"/>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color rgb="FF9C0006"/>
      </font>
      <fill>
        <patternFill>
          <bgColor rgb="FFFFC7CE"/>
        </patternFill>
      </fill>
    </dxf>
    <dxf>
      <font>
        <name val="ＭＳ Ｐゴシック"/>
        <color theme="1"/>
      </font>
      <fill>
        <patternFill patternType="none">
          <bgColor indexed="65"/>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color rgb="FF9C0006"/>
      </font>
      <fill>
        <patternFill>
          <bgColor rgb="FFFFC7CE"/>
        </patternFill>
      </fill>
      <border/>
    </dxf>
    <dxf>
      <font>
        <color theme="1"/>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5"/>
  <sheetViews>
    <sheetView view="pageBreakPreview" zoomScale="75" zoomScaleSheetLayoutView="75" zoomScalePageLayoutView="0" workbookViewId="0" topLeftCell="A1">
      <selection activeCell="B34" sqref="B34"/>
    </sheetView>
  </sheetViews>
  <sheetFormatPr defaultColWidth="9.00390625" defaultRowHeight="13.5"/>
  <cols>
    <col min="1" max="1" width="6.125" style="3" customWidth="1"/>
    <col min="2" max="2" width="25.625" style="3" customWidth="1"/>
    <col min="3" max="3" width="22.625" style="3" customWidth="1"/>
    <col min="4" max="4" width="11.25390625" style="3" customWidth="1"/>
    <col min="5" max="5" width="22.125" style="3" customWidth="1"/>
    <col min="6" max="6" width="14.625" style="4" customWidth="1"/>
    <col min="7" max="7" width="17.625" style="22" customWidth="1"/>
    <col min="8" max="8" width="10.25390625" style="3" customWidth="1"/>
    <col min="9" max="9" width="11.75390625" style="3" bestFit="1" customWidth="1"/>
    <col min="10" max="10" width="6.75390625" style="3" customWidth="1"/>
    <col min="11" max="11" width="7.75390625" style="3" customWidth="1"/>
    <col min="12" max="12" width="14.125" style="3" customWidth="1"/>
    <col min="13" max="16384" width="9.00390625" style="3" customWidth="1"/>
  </cols>
  <sheetData>
    <row r="1" ht="13.5">
      <c r="L1" s="4"/>
    </row>
    <row r="2" spans="2:12" ht="26.25" customHeight="1">
      <c r="B2" s="71" t="s">
        <v>40</v>
      </c>
      <c r="C2" s="71"/>
      <c r="D2" s="71"/>
      <c r="E2" s="71"/>
      <c r="F2" s="71"/>
      <c r="G2" s="71"/>
      <c r="H2" s="71"/>
      <c r="I2" s="71"/>
      <c r="J2" s="71"/>
      <c r="K2" s="71"/>
      <c r="L2" s="71"/>
    </row>
    <row r="3" ht="25.5" customHeight="1">
      <c r="B3" s="1"/>
    </row>
    <row r="4" spans="2:12" s="5" customFormat="1" ht="66" customHeight="1" thickBot="1">
      <c r="B4" s="15" t="s">
        <v>69</v>
      </c>
      <c r="C4" s="15" t="s">
        <v>36</v>
      </c>
      <c r="D4" s="16" t="s">
        <v>12</v>
      </c>
      <c r="E4" s="16" t="s">
        <v>0</v>
      </c>
      <c r="F4" s="17" t="s">
        <v>37</v>
      </c>
      <c r="G4" s="17" t="s">
        <v>68</v>
      </c>
      <c r="H4" s="16" t="s">
        <v>1</v>
      </c>
      <c r="I4" s="16" t="s">
        <v>38</v>
      </c>
      <c r="J4" s="18" t="s">
        <v>2</v>
      </c>
      <c r="K4" s="19" t="s">
        <v>20</v>
      </c>
      <c r="L4" s="16" t="s">
        <v>39</v>
      </c>
    </row>
    <row r="5" spans="1:13" s="5" customFormat="1" ht="64.5" customHeight="1" thickTop="1">
      <c r="A5" s="5">
        <v>1</v>
      </c>
      <c r="B5" s="29" t="s">
        <v>59</v>
      </c>
      <c r="C5" s="2" t="s">
        <v>3</v>
      </c>
      <c r="D5" s="9">
        <v>40612</v>
      </c>
      <c r="E5" s="29" t="s">
        <v>60</v>
      </c>
      <c r="F5" s="6" t="s">
        <v>21</v>
      </c>
      <c r="G5" s="24"/>
      <c r="H5" s="7" t="s">
        <v>43</v>
      </c>
      <c r="I5" s="8">
        <v>3037308</v>
      </c>
      <c r="J5" s="7" t="s">
        <v>43</v>
      </c>
      <c r="K5" s="7" t="s">
        <v>43</v>
      </c>
      <c r="L5" s="35" t="s">
        <v>11</v>
      </c>
      <c r="M5" s="3"/>
    </row>
    <row r="6" spans="1:13" s="5" customFormat="1" ht="64.5" customHeight="1">
      <c r="A6" s="5">
        <v>2</v>
      </c>
      <c r="B6" s="29" t="s">
        <v>44</v>
      </c>
      <c r="C6" s="2" t="s">
        <v>3</v>
      </c>
      <c r="D6" s="9">
        <v>40612</v>
      </c>
      <c r="E6" s="29" t="s">
        <v>45</v>
      </c>
      <c r="F6" s="6" t="s">
        <v>21</v>
      </c>
      <c r="G6" s="24"/>
      <c r="H6" s="7" t="s">
        <v>43</v>
      </c>
      <c r="I6" s="8">
        <v>3626878</v>
      </c>
      <c r="J6" s="7" t="s">
        <v>43</v>
      </c>
      <c r="K6" s="7" t="s">
        <v>43</v>
      </c>
      <c r="L6" s="35" t="s">
        <v>11</v>
      </c>
      <c r="M6" s="3"/>
    </row>
    <row r="7" spans="1:12" s="5" customFormat="1" ht="64.5" customHeight="1">
      <c r="A7" s="5">
        <v>3</v>
      </c>
      <c r="B7" s="27" t="s">
        <v>24</v>
      </c>
      <c r="C7" s="10" t="s">
        <v>3</v>
      </c>
      <c r="D7" s="11">
        <v>40613</v>
      </c>
      <c r="E7" s="31" t="s">
        <v>4</v>
      </c>
      <c r="F7" s="12" t="s">
        <v>21</v>
      </c>
      <c r="G7" s="23"/>
      <c r="H7" s="13" t="s">
        <v>13</v>
      </c>
      <c r="I7" s="14">
        <v>2313360</v>
      </c>
      <c r="J7" s="13" t="s">
        <v>13</v>
      </c>
      <c r="K7" s="13" t="s">
        <v>13</v>
      </c>
      <c r="L7" s="33" t="s">
        <v>11</v>
      </c>
    </row>
    <row r="8" spans="1:12" s="5" customFormat="1" ht="64.5" customHeight="1">
      <c r="A8" s="5">
        <v>4</v>
      </c>
      <c r="B8" s="28" t="s">
        <v>25</v>
      </c>
      <c r="C8" s="2" t="s">
        <v>3</v>
      </c>
      <c r="D8" s="9">
        <v>40613</v>
      </c>
      <c r="E8" s="29" t="s">
        <v>4</v>
      </c>
      <c r="F8" s="6" t="s">
        <v>21</v>
      </c>
      <c r="G8" s="20"/>
      <c r="H8" s="7" t="s">
        <v>13</v>
      </c>
      <c r="I8" s="8">
        <v>6735960</v>
      </c>
      <c r="J8" s="7" t="s">
        <v>13</v>
      </c>
      <c r="K8" s="7" t="s">
        <v>13</v>
      </c>
      <c r="L8" s="34" t="s">
        <v>11</v>
      </c>
    </row>
    <row r="9" spans="1:12" s="5" customFormat="1" ht="64.5" customHeight="1">
      <c r="A9" s="5">
        <v>5</v>
      </c>
      <c r="B9" s="28" t="s">
        <v>5</v>
      </c>
      <c r="C9" s="2" t="s">
        <v>3</v>
      </c>
      <c r="D9" s="9">
        <v>40619</v>
      </c>
      <c r="E9" s="29" t="s">
        <v>6</v>
      </c>
      <c r="F9" s="6" t="s">
        <v>21</v>
      </c>
      <c r="G9" s="20"/>
      <c r="H9" s="7" t="s">
        <v>13</v>
      </c>
      <c r="I9" s="8">
        <v>37938310</v>
      </c>
      <c r="J9" s="7" t="s">
        <v>13</v>
      </c>
      <c r="K9" s="7" t="s">
        <v>13</v>
      </c>
      <c r="L9" s="34" t="s">
        <v>11</v>
      </c>
    </row>
    <row r="10" spans="1:13" s="5" customFormat="1" ht="64.5" customHeight="1">
      <c r="A10" s="5">
        <v>6</v>
      </c>
      <c r="B10" s="29" t="s">
        <v>34</v>
      </c>
      <c r="C10" s="2" t="s">
        <v>3</v>
      </c>
      <c r="D10" s="9">
        <v>40620</v>
      </c>
      <c r="E10" s="29" t="s">
        <v>32</v>
      </c>
      <c r="F10" s="6" t="s">
        <v>21</v>
      </c>
      <c r="G10" s="25"/>
      <c r="H10" s="7" t="s">
        <v>13</v>
      </c>
      <c r="I10" s="8">
        <v>1176000</v>
      </c>
      <c r="J10" s="7" t="s">
        <v>13</v>
      </c>
      <c r="K10" s="7" t="s">
        <v>13</v>
      </c>
      <c r="L10" s="35"/>
      <c r="M10" s="3"/>
    </row>
    <row r="11" spans="1:13" s="5" customFormat="1" ht="64.5" customHeight="1">
      <c r="A11" s="5">
        <v>7</v>
      </c>
      <c r="B11" s="29" t="s">
        <v>35</v>
      </c>
      <c r="C11" s="2" t="s">
        <v>3</v>
      </c>
      <c r="D11" s="9">
        <v>40620</v>
      </c>
      <c r="E11" s="29" t="s">
        <v>32</v>
      </c>
      <c r="F11" s="6" t="s">
        <v>21</v>
      </c>
      <c r="G11" s="24"/>
      <c r="H11" s="7" t="s">
        <v>13</v>
      </c>
      <c r="I11" s="8">
        <v>2047500</v>
      </c>
      <c r="J11" s="7" t="s">
        <v>13</v>
      </c>
      <c r="K11" s="7" t="s">
        <v>13</v>
      </c>
      <c r="L11" s="35"/>
      <c r="M11" s="3"/>
    </row>
    <row r="12" spans="1:13" s="5" customFormat="1" ht="64.5" customHeight="1">
      <c r="A12" s="5">
        <v>8</v>
      </c>
      <c r="B12" s="29" t="s">
        <v>33</v>
      </c>
      <c r="C12" s="2" t="s">
        <v>3</v>
      </c>
      <c r="D12" s="9">
        <v>40620</v>
      </c>
      <c r="E12" s="29" t="s">
        <v>32</v>
      </c>
      <c r="F12" s="6" t="s">
        <v>21</v>
      </c>
      <c r="G12" s="25"/>
      <c r="H12" s="7" t="s">
        <v>13</v>
      </c>
      <c r="I12" s="8">
        <v>5628000</v>
      </c>
      <c r="J12" s="7" t="s">
        <v>13</v>
      </c>
      <c r="K12" s="7" t="s">
        <v>13</v>
      </c>
      <c r="L12" s="35"/>
      <c r="M12" s="3"/>
    </row>
    <row r="13" spans="1:12" s="5" customFormat="1" ht="64.5" customHeight="1">
      <c r="A13" s="5">
        <v>9</v>
      </c>
      <c r="B13" s="28" t="s">
        <v>10</v>
      </c>
      <c r="C13" s="2" t="s">
        <v>3</v>
      </c>
      <c r="D13" s="9">
        <v>40624</v>
      </c>
      <c r="E13" s="29" t="s">
        <v>9</v>
      </c>
      <c r="F13" s="6" t="s">
        <v>21</v>
      </c>
      <c r="G13" s="20"/>
      <c r="H13" s="7" t="s">
        <v>13</v>
      </c>
      <c r="I13" s="8">
        <v>1517040</v>
      </c>
      <c r="J13" s="7" t="s">
        <v>13</v>
      </c>
      <c r="K13" s="7" t="s">
        <v>13</v>
      </c>
      <c r="L13" s="34"/>
    </row>
    <row r="14" spans="1:12" ht="64.5" customHeight="1">
      <c r="A14" s="5">
        <v>10</v>
      </c>
      <c r="B14" s="29" t="s">
        <v>66</v>
      </c>
      <c r="C14" s="2" t="s">
        <v>3</v>
      </c>
      <c r="D14" s="9">
        <v>40624</v>
      </c>
      <c r="E14" s="29" t="s">
        <v>67</v>
      </c>
      <c r="F14" s="6" t="s">
        <v>21</v>
      </c>
      <c r="G14" s="24"/>
      <c r="H14" s="7" t="s">
        <v>43</v>
      </c>
      <c r="I14" s="8">
        <v>4819500</v>
      </c>
      <c r="J14" s="7" t="s">
        <v>43</v>
      </c>
      <c r="K14" s="7" t="s">
        <v>43</v>
      </c>
      <c r="L14" s="35"/>
    </row>
    <row r="15" spans="1:13" ht="64.5" customHeight="1">
      <c r="A15" s="5">
        <v>11</v>
      </c>
      <c r="B15" s="30" t="s">
        <v>28</v>
      </c>
      <c r="C15" s="2" t="s">
        <v>3</v>
      </c>
      <c r="D15" s="9">
        <v>40627</v>
      </c>
      <c r="E15" s="32" t="s">
        <v>29</v>
      </c>
      <c r="F15" s="6" t="s">
        <v>19</v>
      </c>
      <c r="G15" s="21" t="s">
        <v>30</v>
      </c>
      <c r="H15" s="7" t="s">
        <v>13</v>
      </c>
      <c r="I15" s="8">
        <v>2352000</v>
      </c>
      <c r="J15" s="7" t="s">
        <v>13</v>
      </c>
      <c r="K15" s="7" t="s">
        <v>13</v>
      </c>
      <c r="L15" s="34"/>
      <c r="M15" s="5"/>
    </row>
    <row r="16" spans="1:12" ht="64.5" customHeight="1">
      <c r="A16" s="5">
        <v>12</v>
      </c>
      <c r="B16" s="29" t="s">
        <v>62</v>
      </c>
      <c r="C16" s="2" t="s">
        <v>3</v>
      </c>
      <c r="D16" s="9">
        <v>40627</v>
      </c>
      <c r="E16" s="29" t="s">
        <v>63</v>
      </c>
      <c r="F16" s="6" t="s">
        <v>21</v>
      </c>
      <c r="G16" s="24"/>
      <c r="H16" s="7" t="s">
        <v>43</v>
      </c>
      <c r="I16" s="8">
        <v>2404920</v>
      </c>
      <c r="J16" s="7" t="s">
        <v>43</v>
      </c>
      <c r="K16" s="7" t="s">
        <v>43</v>
      </c>
      <c r="L16" s="35" t="s">
        <v>11</v>
      </c>
    </row>
    <row r="17" spans="1:13" ht="64.5" customHeight="1">
      <c r="A17" s="5">
        <v>13</v>
      </c>
      <c r="B17" s="30" t="s">
        <v>7</v>
      </c>
      <c r="C17" s="2" t="s">
        <v>3</v>
      </c>
      <c r="D17" s="9">
        <v>40627</v>
      </c>
      <c r="E17" s="32" t="s">
        <v>8</v>
      </c>
      <c r="F17" s="6" t="s">
        <v>21</v>
      </c>
      <c r="G17" s="20"/>
      <c r="H17" s="7" t="s">
        <v>13</v>
      </c>
      <c r="I17" s="8">
        <v>6426000</v>
      </c>
      <c r="J17" s="7" t="s">
        <v>13</v>
      </c>
      <c r="K17" s="7" t="s">
        <v>13</v>
      </c>
      <c r="L17" s="34" t="s">
        <v>11</v>
      </c>
      <c r="M17" s="5"/>
    </row>
    <row r="18" spans="1:12" ht="64.5" customHeight="1">
      <c r="A18" s="5">
        <v>14</v>
      </c>
      <c r="B18" s="29" t="s">
        <v>41</v>
      </c>
      <c r="C18" s="2" t="s">
        <v>3</v>
      </c>
      <c r="D18" s="9">
        <v>40627</v>
      </c>
      <c r="E18" s="29" t="s">
        <v>42</v>
      </c>
      <c r="F18" s="6" t="s">
        <v>21</v>
      </c>
      <c r="G18" s="24"/>
      <c r="H18" s="7" t="s">
        <v>43</v>
      </c>
      <c r="I18" s="8">
        <v>9076242</v>
      </c>
      <c r="J18" s="7" t="s">
        <v>43</v>
      </c>
      <c r="K18" s="7" t="s">
        <v>43</v>
      </c>
      <c r="L18" s="35" t="s">
        <v>11</v>
      </c>
    </row>
    <row r="19" spans="1:13" ht="64.5" customHeight="1">
      <c r="A19" s="5">
        <v>15</v>
      </c>
      <c r="B19" s="28" t="s">
        <v>22</v>
      </c>
      <c r="C19" s="2" t="s">
        <v>3</v>
      </c>
      <c r="D19" s="9">
        <v>40630</v>
      </c>
      <c r="E19" s="29" t="s">
        <v>23</v>
      </c>
      <c r="F19" s="6" t="s">
        <v>21</v>
      </c>
      <c r="G19" s="20"/>
      <c r="H19" s="7" t="s">
        <v>13</v>
      </c>
      <c r="I19" s="8">
        <v>5238900</v>
      </c>
      <c r="J19" s="7" t="s">
        <v>13</v>
      </c>
      <c r="K19" s="7" t="s">
        <v>13</v>
      </c>
      <c r="L19" s="34" t="s">
        <v>11</v>
      </c>
      <c r="M19" s="5"/>
    </row>
    <row r="20" spans="1:13" ht="64.5" customHeight="1">
      <c r="A20" s="5">
        <v>16</v>
      </c>
      <c r="B20" s="28" t="s">
        <v>26</v>
      </c>
      <c r="C20" s="2" t="s">
        <v>3</v>
      </c>
      <c r="D20" s="9">
        <v>40630</v>
      </c>
      <c r="E20" s="29" t="s">
        <v>27</v>
      </c>
      <c r="F20" s="6" t="s">
        <v>21</v>
      </c>
      <c r="G20" s="20"/>
      <c r="H20" s="7" t="s">
        <v>13</v>
      </c>
      <c r="I20" s="8">
        <v>9954000</v>
      </c>
      <c r="J20" s="7" t="s">
        <v>13</v>
      </c>
      <c r="K20" s="7" t="s">
        <v>13</v>
      </c>
      <c r="L20" s="34"/>
      <c r="M20" s="5"/>
    </row>
    <row r="21" spans="1:12" ht="64.5" customHeight="1">
      <c r="A21" s="5">
        <v>17</v>
      </c>
      <c r="B21" s="29" t="s">
        <v>52</v>
      </c>
      <c r="C21" s="2" t="s">
        <v>3</v>
      </c>
      <c r="D21" s="9">
        <v>40632</v>
      </c>
      <c r="E21" s="29" t="s">
        <v>54</v>
      </c>
      <c r="F21" s="6" t="s">
        <v>21</v>
      </c>
      <c r="G21" s="24"/>
      <c r="H21" s="7" t="s">
        <v>43</v>
      </c>
      <c r="I21" s="8">
        <v>1998496</v>
      </c>
      <c r="J21" s="7" t="s">
        <v>43</v>
      </c>
      <c r="K21" s="7" t="s">
        <v>43</v>
      </c>
      <c r="L21" s="35" t="s">
        <v>11</v>
      </c>
    </row>
    <row r="22" spans="1:12" ht="64.5" customHeight="1">
      <c r="A22" s="5">
        <v>18</v>
      </c>
      <c r="B22" s="29" t="s">
        <v>48</v>
      </c>
      <c r="C22" s="2" t="s">
        <v>3</v>
      </c>
      <c r="D22" s="9">
        <v>40632</v>
      </c>
      <c r="E22" s="29" t="s">
        <v>50</v>
      </c>
      <c r="F22" s="6" t="s">
        <v>21</v>
      </c>
      <c r="G22" s="24"/>
      <c r="H22" s="7" t="s">
        <v>43</v>
      </c>
      <c r="I22" s="8">
        <v>2404710</v>
      </c>
      <c r="J22" s="7" t="s">
        <v>43</v>
      </c>
      <c r="K22" s="7" t="s">
        <v>43</v>
      </c>
      <c r="L22" s="35" t="s">
        <v>11</v>
      </c>
    </row>
    <row r="23" spans="1:12" ht="64.5" customHeight="1">
      <c r="A23" s="5">
        <v>19</v>
      </c>
      <c r="B23" s="29" t="s">
        <v>48</v>
      </c>
      <c r="C23" s="2" t="s">
        <v>3</v>
      </c>
      <c r="D23" s="9">
        <v>40632</v>
      </c>
      <c r="E23" s="29" t="s">
        <v>49</v>
      </c>
      <c r="F23" s="6" t="s">
        <v>21</v>
      </c>
      <c r="G23" s="24"/>
      <c r="H23" s="7" t="s">
        <v>43</v>
      </c>
      <c r="I23" s="8">
        <v>2808183</v>
      </c>
      <c r="J23" s="7" t="s">
        <v>43</v>
      </c>
      <c r="K23" s="7" t="s">
        <v>43</v>
      </c>
      <c r="L23" s="35" t="s">
        <v>11</v>
      </c>
    </row>
    <row r="24" spans="1:12" ht="64.5" customHeight="1">
      <c r="A24" s="5">
        <v>20</v>
      </c>
      <c r="B24" s="29" t="s">
        <v>48</v>
      </c>
      <c r="C24" s="2" t="s">
        <v>3</v>
      </c>
      <c r="D24" s="9">
        <v>40632</v>
      </c>
      <c r="E24" s="29" t="s">
        <v>51</v>
      </c>
      <c r="F24" s="6" t="s">
        <v>21</v>
      </c>
      <c r="G24" s="24"/>
      <c r="H24" s="7" t="s">
        <v>43</v>
      </c>
      <c r="I24" s="8">
        <v>4237674</v>
      </c>
      <c r="J24" s="7" t="s">
        <v>43</v>
      </c>
      <c r="K24" s="7" t="s">
        <v>43</v>
      </c>
      <c r="L24" s="35" t="s">
        <v>11</v>
      </c>
    </row>
    <row r="25" spans="1:12" ht="64.5" customHeight="1">
      <c r="A25" s="5">
        <v>21</v>
      </c>
      <c r="B25" s="29" t="s">
        <v>52</v>
      </c>
      <c r="C25" s="2" t="s">
        <v>3</v>
      </c>
      <c r="D25" s="9">
        <v>40632</v>
      </c>
      <c r="E25" s="29" t="s">
        <v>50</v>
      </c>
      <c r="F25" s="6" t="s">
        <v>21</v>
      </c>
      <c r="G25" s="24"/>
      <c r="H25" s="7" t="s">
        <v>43</v>
      </c>
      <c r="I25" s="8">
        <v>6922701</v>
      </c>
      <c r="J25" s="7" t="s">
        <v>43</v>
      </c>
      <c r="K25" s="7" t="s">
        <v>43</v>
      </c>
      <c r="L25" s="35" t="s">
        <v>11</v>
      </c>
    </row>
    <row r="26" spans="1:12" ht="64.5" customHeight="1">
      <c r="A26" s="5">
        <v>22</v>
      </c>
      <c r="B26" s="29" t="s">
        <v>52</v>
      </c>
      <c r="C26" s="2" t="s">
        <v>3</v>
      </c>
      <c r="D26" s="9">
        <v>40632</v>
      </c>
      <c r="E26" s="29" t="s">
        <v>56</v>
      </c>
      <c r="F26" s="6" t="s">
        <v>21</v>
      </c>
      <c r="G26" s="24"/>
      <c r="H26" s="7" t="s">
        <v>43</v>
      </c>
      <c r="I26" s="8">
        <v>12981528</v>
      </c>
      <c r="J26" s="7" t="s">
        <v>43</v>
      </c>
      <c r="K26" s="7" t="s">
        <v>43</v>
      </c>
      <c r="L26" s="35" t="s">
        <v>11</v>
      </c>
    </row>
    <row r="27" spans="1:12" ht="64.5" customHeight="1">
      <c r="A27" s="5">
        <v>23</v>
      </c>
      <c r="B27" s="29" t="s">
        <v>52</v>
      </c>
      <c r="C27" s="2" t="s">
        <v>3</v>
      </c>
      <c r="D27" s="9">
        <v>40632</v>
      </c>
      <c r="E27" s="29" t="s">
        <v>53</v>
      </c>
      <c r="F27" s="6" t="s">
        <v>21</v>
      </c>
      <c r="G27" s="24"/>
      <c r="H27" s="7" t="s">
        <v>43</v>
      </c>
      <c r="I27" s="8">
        <v>18710339</v>
      </c>
      <c r="J27" s="7" t="s">
        <v>43</v>
      </c>
      <c r="K27" s="7" t="s">
        <v>43</v>
      </c>
      <c r="L27" s="35" t="s">
        <v>11</v>
      </c>
    </row>
    <row r="28" spans="1:12" ht="64.5" customHeight="1">
      <c r="A28" s="5">
        <v>24</v>
      </c>
      <c r="B28" s="29" t="s">
        <v>52</v>
      </c>
      <c r="C28" s="2" t="s">
        <v>3</v>
      </c>
      <c r="D28" s="9">
        <v>40632</v>
      </c>
      <c r="E28" s="29" t="s">
        <v>55</v>
      </c>
      <c r="F28" s="6" t="s">
        <v>21</v>
      </c>
      <c r="G28" s="24"/>
      <c r="H28" s="7" t="s">
        <v>43</v>
      </c>
      <c r="I28" s="8">
        <v>25363126</v>
      </c>
      <c r="J28" s="7" t="s">
        <v>43</v>
      </c>
      <c r="K28" s="7" t="s">
        <v>43</v>
      </c>
      <c r="L28" s="35" t="s">
        <v>11</v>
      </c>
    </row>
    <row r="29" spans="1:12" ht="64.5" customHeight="1">
      <c r="A29" s="5">
        <v>25</v>
      </c>
      <c r="B29" s="29" t="s">
        <v>61</v>
      </c>
      <c r="C29" s="2" t="s">
        <v>3</v>
      </c>
      <c r="D29" s="9">
        <v>40632</v>
      </c>
      <c r="E29" s="29" t="s">
        <v>57</v>
      </c>
      <c r="F29" s="6" t="s">
        <v>21</v>
      </c>
      <c r="G29" s="24"/>
      <c r="H29" s="7" t="s">
        <v>43</v>
      </c>
      <c r="I29" s="8">
        <v>42190655</v>
      </c>
      <c r="J29" s="7" t="s">
        <v>43</v>
      </c>
      <c r="K29" s="7" t="s">
        <v>43</v>
      </c>
      <c r="L29" s="35" t="s">
        <v>11</v>
      </c>
    </row>
    <row r="30" spans="1:12" ht="64.5" customHeight="1">
      <c r="A30" s="5">
        <v>26</v>
      </c>
      <c r="B30" s="29" t="s">
        <v>52</v>
      </c>
      <c r="C30" s="2" t="s">
        <v>3</v>
      </c>
      <c r="D30" s="9">
        <v>40632</v>
      </c>
      <c r="E30" s="29" t="s">
        <v>57</v>
      </c>
      <c r="F30" s="6" t="s">
        <v>21</v>
      </c>
      <c r="G30" s="24"/>
      <c r="H30" s="7" t="s">
        <v>43</v>
      </c>
      <c r="I30" s="8">
        <v>148052381</v>
      </c>
      <c r="J30" s="7" t="s">
        <v>43</v>
      </c>
      <c r="K30" s="7" t="s">
        <v>43</v>
      </c>
      <c r="L30" s="35" t="s">
        <v>11</v>
      </c>
    </row>
    <row r="31" spans="1:13" ht="64.5" customHeight="1">
      <c r="A31" s="5">
        <v>27</v>
      </c>
      <c r="B31" s="2" t="s">
        <v>14</v>
      </c>
      <c r="C31" s="2" t="s">
        <v>15</v>
      </c>
      <c r="D31" s="9">
        <v>40633</v>
      </c>
      <c r="E31" s="29" t="s">
        <v>16</v>
      </c>
      <c r="F31" s="6" t="s">
        <v>19</v>
      </c>
      <c r="G31" s="25" t="s">
        <v>31</v>
      </c>
      <c r="H31" s="7" t="s">
        <v>13</v>
      </c>
      <c r="I31" s="8">
        <v>1312500</v>
      </c>
      <c r="J31" s="7" t="s">
        <v>13</v>
      </c>
      <c r="K31" s="7" t="s">
        <v>13</v>
      </c>
      <c r="L31" s="35"/>
      <c r="M31" s="5"/>
    </row>
    <row r="32" spans="1:12" ht="64.5" customHeight="1">
      <c r="A32" s="5">
        <v>28</v>
      </c>
      <c r="B32" s="29" t="s">
        <v>52</v>
      </c>
      <c r="C32" s="2" t="s">
        <v>3</v>
      </c>
      <c r="D32" s="9">
        <v>40633</v>
      </c>
      <c r="E32" s="29" t="s">
        <v>58</v>
      </c>
      <c r="F32" s="6" t="s">
        <v>21</v>
      </c>
      <c r="G32" s="24"/>
      <c r="H32" s="7" t="s">
        <v>43</v>
      </c>
      <c r="I32" s="8">
        <v>4129540</v>
      </c>
      <c r="J32" s="7" t="s">
        <v>43</v>
      </c>
      <c r="K32" s="7" t="s">
        <v>43</v>
      </c>
      <c r="L32" s="35" t="s">
        <v>11</v>
      </c>
    </row>
    <row r="33" spans="1:12" ht="64.5" customHeight="1">
      <c r="A33" s="5">
        <v>29</v>
      </c>
      <c r="B33" s="29" t="s">
        <v>46</v>
      </c>
      <c r="C33" s="2" t="s">
        <v>3</v>
      </c>
      <c r="D33" s="9">
        <v>40633</v>
      </c>
      <c r="E33" s="29" t="s">
        <v>47</v>
      </c>
      <c r="F33" s="6" t="s">
        <v>19</v>
      </c>
      <c r="G33" s="26" t="s">
        <v>70</v>
      </c>
      <c r="H33" s="7" t="s">
        <v>43</v>
      </c>
      <c r="I33" s="8">
        <v>5771637</v>
      </c>
      <c r="J33" s="7" t="s">
        <v>43</v>
      </c>
      <c r="K33" s="7" t="s">
        <v>43</v>
      </c>
      <c r="L33" s="35" t="s">
        <v>11</v>
      </c>
    </row>
    <row r="34" spans="1:12" ht="64.5" customHeight="1">
      <c r="A34" s="5">
        <v>30</v>
      </c>
      <c r="B34" s="29" t="s">
        <v>64</v>
      </c>
      <c r="C34" s="2" t="s">
        <v>3</v>
      </c>
      <c r="D34" s="9">
        <v>40634</v>
      </c>
      <c r="E34" s="29" t="s">
        <v>65</v>
      </c>
      <c r="F34" s="6" t="s">
        <v>19</v>
      </c>
      <c r="G34" s="26" t="s">
        <v>70</v>
      </c>
      <c r="H34" s="7" t="s">
        <v>43</v>
      </c>
      <c r="I34" s="8">
        <v>1873496</v>
      </c>
      <c r="J34" s="7" t="s">
        <v>43</v>
      </c>
      <c r="K34" s="7" t="s">
        <v>43</v>
      </c>
      <c r="L34" s="35" t="s">
        <v>11</v>
      </c>
    </row>
    <row r="35" spans="1:12" ht="64.5" customHeight="1">
      <c r="A35" s="5">
        <v>31</v>
      </c>
      <c r="B35" s="2" t="s">
        <v>18</v>
      </c>
      <c r="C35" s="2" t="s">
        <v>15</v>
      </c>
      <c r="D35" s="9">
        <v>40663</v>
      </c>
      <c r="E35" s="29" t="s">
        <v>16</v>
      </c>
      <c r="F35" s="6" t="s">
        <v>19</v>
      </c>
      <c r="G35" s="25" t="s">
        <v>17</v>
      </c>
      <c r="H35" s="7" t="s">
        <v>13</v>
      </c>
      <c r="I35" s="8">
        <v>1207500</v>
      </c>
      <c r="J35" s="7" t="s">
        <v>13</v>
      </c>
      <c r="K35" s="7" t="s">
        <v>13</v>
      </c>
      <c r="L35" s="35"/>
    </row>
  </sheetData>
  <sheetProtection/>
  <mergeCells count="1">
    <mergeCell ref="B2:L2"/>
  </mergeCells>
  <printOptions/>
  <pageMargins left="0.5905511811023623" right="0.1968503937007874" top="0.5905511811023623" bottom="0.3937007874015748"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rgb="FFFFFF00"/>
  </sheetPr>
  <dimension ref="A1:P129"/>
  <sheetViews>
    <sheetView tabSelected="1" view="pageBreakPreview" zoomScale="75" zoomScaleSheetLayoutView="75" zoomScalePageLayoutView="0" workbookViewId="0" topLeftCell="A43">
      <selection activeCell="G48" sqref="G48"/>
    </sheetView>
  </sheetViews>
  <sheetFormatPr defaultColWidth="9.00390625" defaultRowHeight="13.5"/>
  <cols>
    <col min="1" max="1" width="6.125" style="3" customWidth="1"/>
    <col min="2" max="2" width="27.625" style="3" customWidth="1"/>
    <col min="3" max="3" width="24.625" style="3" customWidth="1"/>
    <col min="4" max="4" width="11.25390625" style="3" customWidth="1"/>
    <col min="5" max="5" width="24.625" style="3" customWidth="1"/>
    <col min="6" max="6" width="14.625" style="4" customWidth="1"/>
    <col min="7" max="7" width="22.75390625" style="22" customWidth="1"/>
    <col min="8" max="8" width="10.25390625" style="3" customWidth="1"/>
    <col min="9" max="9" width="11.75390625" style="3" customWidth="1"/>
    <col min="10" max="10" width="6.75390625" style="3" customWidth="1"/>
    <col min="11" max="14" width="7.75390625" style="3" customWidth="1"/>
    <col min="15" max="15" width="14.125" style="3" customWidth="1"/>
    <col min="16" max="16384" width="9.00390625" style="3" customWidth="1"/>
  </cols>
  <sheetData>
    <row r="1" ht="13.5">
      <c r="L1" s="4"/>
    </row>
    <row r="2" spans="2:15" ht="26.25" customHeight="1">
      <c r="B2" s="71" t="s">
        <v>112</v>
      </c>
      <c r="C2" s="71"/>
      <c r="D2" s="71"/>
      <c r="E2" s="71"/>
      <c r="F2" s="71"/>
      <c r="G2" s="71"/>
      <c r="H2" s="71"/>
      <c r="I2" s="71"/>
      <c r="J2" s="71"/>
      <c r="K2" s="71"/>
      <c r="L2" s="71"/>
      <c r="M2" s="71"/>
      <c r="N2" s="71"/>
      <c r="O2" s="71"/>
    </row>
    <row r="3" spans="2:15" ht="26.25" customHeight="1">
      <c r="B3" s="46"/>
      <c r="C3" s="46"/>
      <c r="D3" s="46"/>
      <c r="E3" s="46"/>
      <c r="F3" s="46"/>
      <c r="G3" s="46"/>
      <c r="H3" s="46"/>
      <c r="I3" s="46"/>
      <c r="J3" s="46"/>
      <c r="K3" s="46"/>
      <c r="L3" s="46"/>
      <c r="M3" s="46"/>
      <c r="N3" s="46"/>
      <c r="O3" s="46"/>
    </row>
    <row r="4" spans="2:15" ht="25.5" customHeight="1">
      <c r="B4" s="1"/>
      <c r="O4" s="44" t="s">
        <v>152</v>
      </c>
    </row>
    <row r="5" spans="2:15" s="5" customFormat="1" ht="21.75" customHeight="1">
      <c r="B5" s="72" t="s">
        <v>76</v>
      </c>
      <c r="C5" s="74" t="s">
        <v>74</v>
      </c>
      <c r="D5" s="72" t="s">
        <v>12</v>
      </c>
      <c r="E5" s="72" t="s">
        <v>75</v>
      </c>
      <c r="F5" s="76" t="s">
        <v>37</v>
      </c>
      <c r="G5" s="76" t="s">
        <v>68</v>
      </c>
      <c r="H5" s="72" t="s">
        <v>1</v>
      </c>
      <c r="I5" s="72" t="s">
        <v>38</v>
      </c>
      <c r="J5" s="78" t="s">
        <v>2</v>
      </c>
      <c r="K5" s="80" t="s">
        <v>20</v>
      </c>
      <c r="L5" s="82" t="s">
        <v>77</v>
      </c>
      <c r="M5" s="83"/>
      <c r="N5" s="84"/>
      <c r="O5" s="72" t="s">
        <v>39</v>
      </c>
    </row>
    <row r="6" spans="2:15" s="5" customFormat="1" ht="43.5" customHeight="1" thickBot="1">
      <c r="B6" s="73"/>
      <c r="C6" s="75"/>
      <c r="D6" s="73"/>
      <c r="E6" s="73"/>
      <c r="F6" s="77"/>
      <c r="G6" s="77"/>
      <c r="H6" s="73"/>
      <c r="I6" s="73"/>
      <c r="J6" s="79"/>
      <c r="K6" s="81"/>
      <c r="L6" s="48" t="s">
        <v>78</v>
      </c>
      <c r="M6" s="48" t="s">
        <v>79</v>
      </c>
      <c r="N6" s="48" t="s">
        <v>80</v>
      </c>
      <c r="O6" s="73"/>
    </row>
    <row r="7" spans="2:16" s="57" customFormat="1" ht="59.25" customHeight="1" thickTop="1">
      <c r="B7" s="38" t="s">
        <v>101</v>
      </c>
      <c r="C7" s="2" t="s">
        <v>92</v>
      </c>
      <c r="D7" s="9">
        <v>42826</v>
      </c>
      <c r="E7" s="29" t="s">
        <v>103</v>
      </c>
      <c r="F7" s="36" t="s">
        <v>19</v>
      </c>
      <c r="G7" s="68" t="s">
        <v>102</v>
      </c>
      <c r="H7" s="13" t="s">
        <v>72</v>
      </c>
      <c r="I7" s="7">
        <v>1296000</v>
      </c>
      <c r="J7" s="13" t="s">
        <v>72</v>
      </c>
      <c r="K7" s="13" t="s">
        <v>72</v>
      </c>
      <c r="L7" s="13" t="s">
        <v>72</v>
      </c>
      <c r="M7" s="13" t="s">
        <v>72</v>
      </c>
      <c r="N7" s="13" t="s">
        <v>72</v>
      </c>
      <c r="O7" s="41"/>
      <c r="P7" s="58"/>
    </row>
    <row r="8" spans="2:16" s="57" customFormat="1" ht="84.75" customHeight="1">
      <c r="B8" s="38" t="s">
        <v>83</v>
      </c>
      <c r="C8" s="2" t="s">
        <v>92</v>
      </c>
      <c r="D8" s="9">
        <v>42826</v>
      </c>
      <c r="E8" s="29" t="s">
        <v>108</v>
      </c>
      <c r="F8" s="36" t="s">
        <v>19</v>
      </c>
      <c r="G8" s="50" t="s">
        <v>106</v>
      </c>
      <c r="H8" s="13" t="s">
        <v>72</v>
      </c>
      <c r="I8" s="7">
        <v>60260990</v>
      </c>
      <c r="J8" s="13" t="s">
        <v>72</v>
      </c>
      <c r="K8" s="13" t="s">
        <v>72</v>
      </c>
      <c r="L8" s="13" t="s">
        <v>72</v>
      </c>
      <c r="M8" s="13" t="s">
        <v>72</v>
      </c>
      <c r="N8" s="13" t="s">
        <v>72</v>
      </c>
      <c r="O8" s="47"/>
      <c r="P8" s="58"/>
    </row>
    <row r="9" spans="2:16" s="57" customFormat="1" ht="93.75" customHeight="1">
      <c r="B9" s="38" t="s">
        <v>84</v>
      </c>
      <c r="C9" s="2" t="s">
        <v>92</v>
      </c>
      <c r="D9" s="9">
        <v>42826</v>
      </c>
      <c r="E9" s="29" t="s">
        <v>109</v>
      </c>
      <c r="F9" s="36" t="s">
        <v>19</v>
      </c>
      <c r="G9" s="50" t="s">
        <v>106</v>
      </c>
      <c r="H9" s="13" t="s">
        <v>72</v>
      </c>
      <c r="I9" s="7">
        <v>12761872</v>
      </c>
      <c r="J9" s="13" t="s">
        <v>72</v>
      </c>
      <c r="K9" s="13" t="s">
        <v>72</v>
      </c>
      <c r="L9" s="13" t="s">
        <v>72</v>
      </c>
      <c r="M9" s="13" t="s">
        <v>72</v>
      </c>
      <c r="N9" s="13" t="s">
        <v>72</v>
      </c>
      <c r="O9" s="47"/>
      <c r="P9" s="58"/>
    </row>
    <row r="10" spans="2:16" s="57" customFormat="1" ht="59.25" customHeight="1">
      <c r="B10" s="29" t="s">
        <v>85</v>
      </c>
      <c r="C10" s="2" t="s">
        <v>92</v>
      </c>
      <c r="D10" s="9">
        <v>42826</v>
      </c>
      <c r="E10" s="29" t="s">
        <v>110</v>
      </c>
      <c r="F10" s="36" t="s">
        <v>19</v>
      </c>
      <c r="G10" s="50" t="s">
        <v>107</v>
      </c>
      <c r="H10" s="13" t="s">
        <v>72</v>
      </c>
      <c r="I10" s="7">
        <v>11167499</v>
      </c>
      <c r="J10" s="13" t="s">
        <v>72</v>
      </c>
      <c r="K10" s="13" t="s">
        <v>72</v>
      </c>
      <c r="L10" s="13" t="s">
        <v>72</v>
      </c>
      <c r="M10" s="13" t="s">
        <v>72</v>
      </c>
      <c r="N10" s="13" t="s">
        <v>72</v>
      </c>
      <c r="O10" s="59"/>
      <c r="P10" s="58"/>
    </row>
    <row r="11" spans="2:16" s="57" customFormat="1" ht="59.25" customHeight="1">
      <c r="B11" s="38" t="s">
        <v>104</v>
      </c>
      <c r="C11" s="2" t="s">
        <v>92</v>
      </c>
      <c r="D11" s="9">
        <v>42826</v>
      </c>
      <c r="E11" s="29" t="s">
        <v>111</v>
      </c>
      <c r="F11" s="36" t="s">
        <v>19</v>
      </c>
      <c r="G11" s="50" t="s">
        <v>105</v>
      </c>
      <c r="H11" s="13" t="s">
        <v>72</v>
      </c>
      <c r="I11" s="7">
        <v>1627577</v>
      </c>
      <c r="J11" s="13" t="s">
        <v>72</v>
      </c>
      <c r="K11" s="13" t="s">
        <v>72</v>
      </c>
      <c r="L11" s="13" t="s">
        <v>72</v>
      </c>
      <c r="M11" s="13" t="s">
        <v>72</v>
      </c>
      <c r="N11" s="13" t="s">
        <v>72</v>
      </c>
      <c r="O11" s="41"/>
      <c r="P11" s="58"/>
    </row>
    <row r="12" spans="2:16" s="57" customFormat="1" ht="59.25" customHeight="1">
      <c r="B12" s="38" t="s">
        <v>97</v>
      </c>
      <c r="C12" s="2" t="s">
        <v>92</v>
      </c>
      <c r="D12" s="9">
        <v>42874</v>
      </c>
      <c r="E12" s="29" t="s">
        <v>100</v>
      </c>
      <c r="F12" s="36" t="s">
        <v>98</v>
      </c>
      <c r="G12" s="55" t="s">
        <v>72</v>
      </c>
      <c r="H12" s="13" t="s">
        <v>72</v>
      </c>
      <c r="I12" s="7">
        <v>2104056</v>
      </c>
      <c r="J12" s="13" t="s">
        <v>72</v>
      </c>
      <c r="K12" s="13" t="s">
        <v>72</v>
      </c>
      <c r="L12" s="13" t="s">
        <v>72</v>
      </c>
      <c r="M12" s="13" t="s">
        <v>72</v>
      </c>
      <c r="N12" s="13" t="s">
        <v>72</v>
      </c>
      <c r="O12" s="47"/>
      <c r="P12" s="58"/>
    </row>
    <row r="13" spans="2:16" s="57" customFormat="1" ht="59.25" customHeight="1">
      <c r="B13" s="38" t="s">
        <v>113</v>
      </c>
      <c r="C13" s="2" t="s">
        <v>92</v>
      </c>
      <c r="D13" s="9">
        <v>42857</v>
      </c>
      <c r="E13" s="29" t="s">
        <v>114</v>
      </c>
      <c r="F13" s="36" t="s">
        <v>98</v>
      </c>
      <c r="G13" s="55" t="s">
        <v>72</v>
      </c>
      <c r="H13" s="13" t="s">
        <v>72</v>
      </c>
      <c r="I13" s="7">
        <v>594525841</v>
      </c>
      <c r="J13" s="13" t="s">
        <v>72</v>
      </c>
      <c r="K13" s="13" t="s">
        <v>72</v>
      </c>
      <c r="L13" s="13" t="s">
        <v>72</v>
      </c>
      <c r="M13" s="13" t="s">
        <v>72</v>
      </c>
      <c r="N13" s="13" t="s">
        <v>72</v>
      </c>
      <c r="O13" s="47"/>
      <c r="P13" s="58"/>
    </row>
    <row r="14" spans="2:16" s="57" customFormat="1" ht="59.25" customHeight="1">
      <c r="B14" s="38" t="s">
        <v>89</v>
      </c>
      <c r="C14" s="2" t="s">
        <v>92</v>
      </c>
      <c r="D14" s="9">
        <v>42916</v>
      </c>
      <c r="E14" s="29" t="s">
        <v>90</v>
      </c>
      <c r="F14" s="36" t="s">
        <v>19</v>
      </c>
      <c r="G14" s="56" t="s">
        <v>99</v>
      </c>
      <c r="H14" s="13" t="s">
        <v>72</v>
      </c>
      <c r="I14" s="7">
        <v>48502800</v>
      </c>
      <c r="J14" s="13" t="s">
        <v>72</v>
      </c>
      <c r="K14" s="13" t="s">
        <v>72</v>
      </c>
      <c r="L14" s="13" t="s">
        <v>72</v>
      </c>
      <c r="M14" s="13" t="s">
        <v>72</v>
      </c>
      <c r="N14" s="13" t="s">
        <v>72</v>
      </c>
      <c r="O14" s="41"/>
      <c r="P14" s="58"/>
    </row>
    <row r="15" spans="2:16" s="57" customFormat="1" ht="59.25" customHeight="1">
      <c r="B15" s="38" t="s">
        <v>91</v>
      </c>
      <c r="C15" s="2" t="s">
        <v>92</v>
      </c>
      <c r="D15" s="9">
        <v>42916</v>
      </c>
      <c r="E15" s="29" t="s">
        <v>115</v>
      </c>
      <c r="F15" s="36" t="s">
        <v>19</v>
      </c>
      <c r="G15" s="55" t="s">
        <v>99</v>
      </c>
      <c r="H15" s="13" t="s">
        <v>72</v>
      </c>
      <c r="I15" s="7">
        <v>6948480</v>
      </c>
      <c r="J15" s="13" t="s">
        <v>72</v>
      </c>
      <c r="K15" s="13" t="s">
        <v>72</v>
      </c>
      <c r="L15" s="13" t="s">
        <v>72</v>
      </c>
      <c r="M15" s="13" t="s">
        <v>72</v>
      </c>
      <c r="N15" s="13" t="s">
        <v>72</v>
      </c>
      <c r="O15" s="41"/>
      <c r="P15" s="58"/>
    </row>
    <row r="16" spans="2:16" s="57" customFormat="1" ht="59.25" customHeight="1">
      <c r="B16" s="38" t="s">
        <v>116</v>
      </c>
      <c r="C16" s="2" t="s">
        <v>92</v>
      </c>
      <c r="D16" s="9">
        <v>42916</v>
      </c>
      <c r="E16" s="29" t="s">
        <v>117</v>
      </c>
      <c r="F16" s="36" t="s">
        <v>19</v>
      </c>
      <c r="G16" s="55" t="s">
        <v>99</v>
      </c>
      <c r="H16" s="13" t="s">
        <v>72</v>
      </c>
      <c r="I16" s="7">
        <v>1144800</v>
      </c>
      <c r="J16" s="13" t="s">
        <v>72</v>
      </c>
      <c r="K16" s="13" t="s">
        <v>72</v>
      </c>
      <c r="L16" s="13" t="s">
        <v>72</v>
      </c>
      <c r="M16" s="13" t="s">
        <v>72</v>
      </c>
      <c r="N16" s="13" t="s">
        <v>72</v>
      </c>
      <c r="O16" s="47"/>
      <c r="P16" s="58"/>
    </row>
    <row r="17" spans="2:16" s="57" customFormat="1" ht="77.25" customHeight="1">
      <c r="B17" s="38" t="s">
        <v>82</v>
      </c>
      <c r="C17" s="2" t="s">
        <v>92</v>
      </c>
      <c r="D17" s="9">
        <v>42916</v>
      </c>
      <c r="E17" s="29" t="s">
        <v>93</v>
      </c>
      <c r="F17" s="36" t="s">
        <v>19</v>
      </c>
      <c r="G17" s="50" t="s">
        <v>118</v>
      </c>
      <c r="H17" s="13" t="s">
        <v>72</v>
      </c>
      <c r="I17" s="7">
        <v>1714146</v>
      </c>
      <c r="J17" s="13" t="s">
        <v>72</v>
      </c>
      <c r="K17" s="13" t="s">
        <v>72</v>
      </c>
      <c r="L17" s="13" t="s">
        <v>72</v>
      </c>
      <c r="M17" s="13" t="s">
        <v>72</v>
      </c>
      <c r="N17" s="13" t="s">
        <v>72</v>
      </c>
      <c r="O17" s="47"/>
      <c r="P17" s="58"/>
    </row>
    <row r="18" spans="2:16" s="57" customFormat="1" ht="72" customHeight="1">
      <c r="B18" s="29" t="s">
        <v>119</v>
      </c>
      <c r="C18" s="2" t="s">
        <v>92</v>
      </c>
      <c r="D18" s="9">
        <v>42916</v>
      </c>
      <c r="E18" s="29" t="s">
        <v>120</v>
      </c>
      <c r="F18" s="36" t="s">
        <v>19</v>
      </c>
      <c r="G18" s="50" t="s">
        <v>73</v>
      </c>
      <c r="H18" s="13" t="s">
        <v>72</v>
      </c>
      <c r="I18" s="7">
        <v>16563960</v>
      </c>
      <c r="J18" s="13" t="s">
        <v>72</v>
      </c>
      <c r="K18" s="13" t="s">
        <v>72</v>
      </c>
      <c r="L18" s="13" t="s">
        <v>72</v>
      </c>
      <c r="M18" s="13" t="s">
        <v>72</v>
      </c>
      <c r="N18" s="13" t="s">
        <v>72</v>
      </c>
      <c r="O18" s="59"/>
      <c r="P18" s="58"/>
    </row>
    <row r="19" spans="2:16" s="57" customFormat="1" ht="59.25" customHeight="1">
      <c r="B19" s="38" t="s">
        <v>121</v>
      </c>
      <c r="C19" s="2" t="s">
        <v>92</v>
      </c>
      <c r="D19" s="9">
        <v>42916</v>
      </c>
      <c r="E19" s="29" t="s">
        <v>95</v>
      </c>
      <c r="F19" s="36" t="s">
        <v>88</v>
      </c>
      <c r="G19" s="60" t="s">
        <v>72</v>
      </c>
      <c r="H19" s="13" t="s">
        <v>72</v>
      </c>
      <c r="I19" s="7">
        <v>2575616</v>
      </c>
      <c r="J19" s="13" t="s">
        <v>72</v>
      </c>
      <c r="K19" s="13" t="s">
        <v>72</v>
      </c>
      <c r="L19" s="13" t="s">
        <v>72</v>
      </c>
      <c r="M19" s="13" t="s">
        <v>72</v>
      </c>
      <c r="N19" s="13" t="s">
        <v>72</v>
      </c>
      <c r="O19" s="41"/>
      <c r="P19" s="58"/>
    </row>
    <row r="20" spans="2:16" s="57" customFormat="1" ht="59.25" customHeight="1">
      <c r="B20" s="38" t="s">
        <v>121</v>
      </c>
      <c r="C20" s="2" t="s">
        <v>92</v>
      </c>
      <c r="D20" s="9">
        <v>42916</v>
      </c>
      <c r="E20" s="29" t="s">
        <v>96</v>
      </c>
      <c r="F20" s="36" t="s">
        <v>88</v>
      </c>
      <c r="G20" s="60" t="s">
        <v>72</v>
      </c>
      <c r="H20" s="13" t="s">
        <v>72</v>
      </c>
      <c r="I20" s="7">
        <v>3079159</v>
      </c>
      <c r="J20" s="13" t="s">
        <v>72</v>
      </c>
      <c r="K20" s="13" t="s">
        <v>72</v>
      </c>
      <c r="L20" s="13" t="s">
        <v>72</v>
      </c>
      <c r="M20" s="13" t="s">
        <v>72</v>
      </c>
      <c r="N20" s="13" t="s">
        <v>72</v>
      </c>
      <c r="O20" s="41"/>
      <c r="P20" s="58"/>
    </row>
    <row r="21" spans="2:16" s="57" customFormat="1" ht="70.5" customHeight="1">
      <c r="B21" s="38" t="s">
        <v>121</v>
      </c>
      <c r="C21" s="2" t="s">
        <v>92</v>
      </c>
      <c r="D21" s="9">
        <v>42916</v>
      </c>
      <c r="E21" s="29" t="s">
        <v>94</v>
      </c>
      <c r="F21" s="36" t="s">
        <v>88</v>
      </c>
      <c r="G21" s="50" t="s">
        <v>72</v>
      </c>
      <c r="H21" s="13" t="s">
        <v>72</v>
      </c>
      <c r="I21" s="7">
        <v>37135428</v>
      </c>
      <c r="J21" s="13" t="s">
        <v>72</v>
      </c>
      <c r="K21" s="13" t="s">
        <v>72</v>
      </c>
      <c r="L21" s="13" t="s">
        <v>72</v>
      </c>
      <c r="M21" s="13" t="s">
        <v>72</v>
      </c>
      <c r="N21" s="13" t="s">
        <v>72</v>
      </c>
      <c r="O21" s="47"/>
      <c r="P21" s="58"/>
    </row>
    <row r="22" spans="2:16" s="57" customFormat="1" ht="70.5" customHeight="1">
      <c r="B22" s="64" t="s">
        <v>141</v>
      </c>
      <c r="C22" s="2" t="s">
        <v>92</v>
      </c>
      <c r="D22" s="65">
        <v>42919</v>
      </c>
      <c r="E22" s="29" t="s">
        <v>87</v>
      </c>
      <c r="F22" s="36" t="s">
        <v>19</v>
      </c>
      <c r="G22" s="63" t="s">
        <v>86</v>
      </c>
      <c r="H22" s="13" t="s">
        <v>13</v>
      </c>
      <c r="I22" s="8">
        <v>2121001</v>
      </c>
      <c r="J22" s="13" t="s">
        <v>72</v>
      </c>
      <c r="K22" s="13" t="s">
        <v>72</v>
      </c>
      <c r="L22" s="13" t="s">
        <v>72</v>
      </c>
      <c r="M22" s="13" t="s">
        <v>72</v>
      </c>
      <c r="N22" s="13" t="s">
        <v>72</v>
      </c>
      <c r="O22" s="47"/>
      <c r="P22" s="58"/>
    </row>
    <row r="23" spans="2:16" s="57" customFormat="1" ht="70.5" customHeight="1">
      <c r="B23" s="64" t="s">
        <v>142</v>
      </c>
      <c r="C23" s="2" t="s">
        <v>92</v>
      </c>
      <c r="D23" s="65">
        <v>42919</v>
      </c>
      <c r="E23" s="29" t="s">
        <v>87</v>
      </c>
      <c r="F23" s="36" t="s">
        <v>19</v>
      </c>
      <c r="G23" s="63" t="s">
        <v>86</v>
      </c>
      <c r="H23" s="13" t="s">
        <v>13</v>
      </c>
      <c r="I23" s="8">
        <v>2155794</v>
      </c>
      <c r="J23" s="13" t="s">
        <v>72</v>
      </c>
      <c r="K23" s="13" t="s">
        <v>72</v>
      </c>
      <c r="L23" s="13" t="s">
        <v>72</v>
      </c>
      <c r="M23" s="13" t="s">
        <v>72</v>
      </c>
      <c r="N23" s="13" t="s">
        <v>72</v>
      </c>
      <c r="O23" s="47"/>
      <c r="P23" s="58"/>
    </row>
    <row r="24" spans="2:16" s="57" customFormat="1" ht="70.5" customHeight="1">
      <c r="B24" s="64" t="s">
        <v>140</v>
      </c>
      <c r="C24" s="2" t="s">
        <v>92</v>
      </c>
      <c r="D24" s="65">
        <v>42926</v>
      </c>
      <c r="E24" s="29" t="s">
        <v>87</v>
      </c>
      <c r="F24" s="36" t="s">
        <v>19</v>
      </c>
      <c r="G24" s="63" t="s">
        <v>86</v>
      </c>
      <c r="H24" s="13" t="s">
        <v>13</v>
      </c>
      <c r="I24" s="8">
        <v>2200608</v>
      </c>
      <c r="J24" s="13" t="s">
        <v>72</v>
      </c>
      <c r="K24" s="13" t="s">
        <v>72</v>
      </c>
      <c r="L24" s="13" t="s">
        <v>72</v>
      </c>
      <c r="M24" s="13" t="s">
        <v>72</v>
      </c>
      <c r="N24" s="13" t="s">
        <v>72</v>
      </c>
      <c r="O24" s="47"/>
      <c r="P24" s="58"/>
    </row>
    <row r="25" spans="2:16" s="57" customFormat="1" ht="70.5" customHeight="1">
      <c r="B25" s="64" t="s">
        <v>143</v>
      </c>
      <c r="C25" s="2" t="s">
        <v>92</v>
      </c>
      <c r="D25" s="65">
        <v>42926</v>
      </c>
      <c r="E25" s="29" t="s">
        <v>87</v>
      </c>
      <c r="F25" s="36" t="s">
        <v>19</v>
      </c>
      <c r="G25" s="63" t="s">
        <v>86</v>
      </c>
      <c r="H25" s="13" t="s">
        <v>13</v>
      </c>
      <c r="I25" s="8">
        <v>2180710</v>
      </c>
      <c r="J25" s="13" t="s">
        <v>72</v>
      </c>
      <c r="K25" s="13" t="s">
        <v>72</v>
      </c>
      <c r="L25" s="13" t="s">
        <v>72</v>
      </c>
      <c r="M25" s="13" t="s">
        <v>72</v>
      </c>
      <c r="N25" s="13" t="s">
        <v>72</v>
      </c>
      <c r="O25" s="47"/>
      <c r="P25" s="58"/>
    </row>
    <row r="26" spans="2:16" s="57" customFormat="1" ht="70.5" customHeight="1">
      <c r="B26" s="64" t="s">
        <v>139</v>
      </c>
      <c r="C26" s="2" t="s">
        <v>92</v>
      </c>
      <c r="D26" s="65">
        <v>42930</v>
      </c>
      <c r="E26" s="29" t="s">
        <v>87</v>
      </c>
      <c r="F26" s="36" t="s">
        <v>19</v>
      </c>
      <c r="G26" s="63" t="s">
        <v>86</v>
      </c>
      <c r="H26" s="13" t="s">
        <v>13</v>
      </c>
      <c r="I26" s="8">
        <v>1674085</v>
      </c>
      <c r="J26" s="13" t="s">
        <v>72</v>
      </c>
      <c r="K26" s="13" t="s">
        <v>72</v>
      </c>
      <c r="L26" s="13" t="s">
        <v>72</v>
      </c>
      <c r="M26" s="13" t="s">
        <v>72</v>
      </c>
      <c r="N26" s="13" t="s">
        <v>72</v>
      </c>
      <c r="O26" s="47"/>
      <c r="P26" s="58"/>
    </row>
    <row r="27" spans="2:16" s="57" customFormat="1" ht="70.5" customHeight="1">
      <c r="B27" s="64" t="s">
        <v>144</v>
      </c>
      <c r="C27" s="2" t="s">
        <v>92</v>
      </c>
      <c r="D27" s="65">
        <v>42930</v>
      </c>
      <c r="E27" s="29" t="s">
        <v>87</v>
      </c>
      <c r="F27" s="36" t="s">
        <v>19</v>
      </c>
      <c r="G27" s="63" t="s">
        <v>86</v>
      </c>
      <c r="H27" s="13" t="s">
        <v>13</v>
      </c>
      <c r="I27" s="8">
        <v>2498056</v>
      </c>
      <c r="J27" s="13" t="s">
        <v>72</v>
      </c>
      <c r="K27" s="13" t="s">
        <v>72</v>
      </c>
      <c r="L27" s="13" t="s">
        <v>72</v>
      </c>
      <c r="M27" s="13" t="s">
        <v>72</v>
      </c>
      <c r="N27" s="13" t="s">
        <v>72</v>
      </c>
      <c r="O27" s="47"/>
      <c r="P27" s="58"/>
    </row>
    <row r="28" spans="2:16" s="57" customFormat="1" ht="70.5" customHeight="1">
      <c r="B28" s="64" t="s">
        <v>145</v>
      </c>
      <c r="C28" s="2" t="s">
        <v>92</v>
      </c>
      <c r="D28" s="65">
        <v>42935</v>
      </c>
      <c r="E28" s="29" t="s">
        <v>87</v>
      </c>
      <c r="F28" s="36" t="s">
        <v>19</v>
      </c>
      <c r="G28" s="63" t="s">
        <v>86</v>
      </c>
      <c r="H28" s="13" t="s">
        <v>13</v>
      </c>
      <c r="I28" s="8">
        <v>1997057</v>
      </c>
      <c r="J28" s="13" t="s">
        <v>72</v>
      </c>
      <c r="K28" s="13" t="s">
        <v>72</v>
      </c>
      <c r="L28" s="13" t="s">
        <v>72</v>
      </c>
      <c r="M28" s="13" t="s">
        <v>72</v>
      </c>
      <c r="N28" s="13" t="s">
        <v>72</v>
      </c>
      <c r="O28" s="47"/>
      <c r="P28" s="58"/>
    </row>
    <row r="29" spans="2:16" s="57" customFormat="1" ht="70.5" customHeight="1">
      <c r="B29" s="64" t="s">
        <v>146</v>
      </c>
      <c r="C29" s="2" t="s">
        <v>92</v>
      </c>
      <c r="D29" s="65">
        <v>42944</v>
      </c>
      <c r="E29" s="29" t="s">
        <v>87</v>
      </c>
      <c r="F29" s="36" t="s">
        <v>19</v>
      </c>
      <c r="G29" s="63" t="s">
        <v>86</v>
      </c>
      <c r="H29" s="13" t="s">
        <v>13</v>
      </c>
      <c r="I29" s="8">
        <v>2250061</v>
      </c>
      <c r="J29" s="13" t="s">
        <v>72</v>
      </c>
      <c r="K29" s="13" t="s">
        <v>72</v>
      </c>
      <c r="L29" s="13" t="s">
        <v>72</v>
      </c>
      <c r="M29" s="13" t="s">
        <v>72</v>
      </c>
      <c r="N29" s="13" t="s">
        <v>72</v>
      </c>
      <c r="O29" s="47"/>
      <c r="P29" s="58"/>
    </row>
    <row r="30" spans="2:16" s="57" customFormat="1" ht="70.5" customHeight="1">
      <c r="B30" s="64" t="s">
        <v>149</v>
      </c>
      <c r="C30" s="2" t="s">
        <v>92</v>
      </c>
      <c r="D30" s="9">
        <v>42948</v>
      </c>
      <c r="E30" s="29" t="s">
        <v>87</v>
      </c>
      <c r="F30" s="36" t="s">
        <v>19</v>
      </c>
      <c r="G30" s="66" t="s">
        <v>86</v>
      </c>
      <c r="H30" s="13" t="s">
        <v>13</v>
      </c>
      <c r="I30" s="8">
        <v>1065102</v>
      </c>
      <c r="J30" s="13" t="s">
        <v>72</v>
      </c>
      <c r="K30" s="13" t="s">
        <v>72</v>
      </c>
      <c r="L30" s="13" t="s">
        <v>72</v>
      </c>
      <c r="M30" s="13" t="s">
        <v>72</v>
      </c>
      <c r="N30" s="13" t="s">
        <v>72</v>
      </c>
      <c r="O30" s="47"/>
      <c r="P30" s="58"/>
    </row>
    <row r="31" spans="2:16" s="57" customFormat="1" ht="70.5" customHeight="1">
      <c r="B31" s="38" t="s">
        <v>147</v>
      </c>
      <c r="C31" s="2" t="s">
        <v>92</v>
      </c>
      <c r="D31" s="9">
        <v>42948</v>
      </c>
      <c r="E31" s="29" t="s">
        <v>87</v>
      </c>
      <c r="F31" s="36" t="s">
        <v>19</v>
      </c>
      <c r="G31" s="69" t="s">
        <v>86</v>
      </c>
      <c r="H31" s="13" t="s">
        <v>13</v>
      </c>
      <c r="I31" s="8">
        <v>1911010</v>
      </c>
      <c r="J31" s="13" t="s">
        <v>72</v>
      </c>
      <c r="K31" s="13" t="s">
        <v>72</v>
      </c>
      <c r="L31" s="13" t="s">
        <v>72</v>
      </c>
      <c r="M31" s="13" t="s">
        <v>72</v>
      </c>
      <c r="N31" s="13" t="s">
        <v>72</v>
      </c>
      <c r="O31" s="37"/>
      <c r="P31" s="58"/>
    </row>
    <row r="32" spans="2:16" s="57" customFormat="1" ht="70.5" customHeight="1">
      <c r="B32" s="64" t="s">
        <v>148</v>
      </c>
      <c r="C32" s="2" t="s">
        <v>92</v>
      </c>
      <c r="D32" s="9">
        <v>42950</v>
      </c>
      <c r="E32" s="29" t="s">
        <v>87</v>
      </c>
      <c r="F32" s="36" t="s">
        <v>19</v>
      </c>
      <c r="G32" s="66" t="s">
        <v>86</v>
      </c>
      <c r="H32" s="13" t="s">
        <v>13</v>
      </c>
      <c r="I32" s="8">
        <v>2487314</v>
      </c>
      <c r="J32" s="13" t="s">
        <v>72</v>
      </c>
      <c r="K32" s="13" t="s">
        <v>72</v>
      </c>
      <c r="L32" s="13" t="s">
        <v>72</v>
      </c>
      <c r="M32" s="13" t="s">
        <v>72</v>
      </c>
      <c r="N32" s="13" t="s">
        <v>72</v>
      </c>
      <c r="O32" s="47"/>
      <c r="P32" s="58"/>
    </row>
    <row r="33" spans="2:16" s="57" customFormat="1" ht="70.5" customHeight="1">
      <c r="B33" s="64" t="s">
        <v>150</v>
      </c>
      <c r="C33" s="2" t="s">
        <v>92</v>
      </c>
      <c r="D33" s="9">
        <v>42957</v>
      </c>
      <c r="E33" s="29" t="s">
        <v>87</v>
      </c>
      <c r="F33" s="36" t="s">
        <v>19</v>
      </c>
      <c r="G33" s="66" t="s">
        <v>86</v>
      </c>
      <c r="H33" s="13" t="s">
        <v>13</v>
      </c>
      <c r="I33" s="8">
        <v>2463608</v>
      </c>
      <c r="J33" s="13" t="s">
        <v>72</v>
      </c>
      <c r="K33" s="13" t="s">
        <v>72</v>
      </c>
      <c r="L33" s="13" t="s">
        <v>72</v>
      </c>
      <c r="M33" s="13" t="s">
        <v>72</v>
      </c>
      <c r="N33" s="13" t="s">
        <v>72</v>
      </c>
      <c r="O33" s="47"/>
      <c r="P33" s="58"/>
    </row>
    <row r="34" spans="2:16" s="57" customFormat="1" ht="70.5" customHeight="1">
      <c r="B34" s="38" t="s">
        <v>151</v>
      </c>
      <c r="C34" s="2" t="s">
        <v>92</v>
      </c>
      <c r="D34" s="9">
        <v>42961</v>
      </c>
      <c r="E34" s="29" t="s">
        <v>87</v>
      </c>
      <c r="F34" s="36" t="s">
        <v>19</v>
      </c>
      <c r="G34" s="66" t="s">
        <v>86</v>
      </c>
      <c r="H34" s="13" t="s">
        <v>13</v>
      </c>
      <c r="I34" s="8">
        <v>2410013</v>
      </c>
      <c r="J34" s="13" t="s">
        <v>72</v>
      </c>
      <c r="K34" s="13" t="s">
        <v>72</v>
      </c>
      <c r="L34" s="13" t="s">
        <v>72</v>
      </c>
      <c r="M34" s="13" t="s">
        <v>72</v>
      </c>
      <c r="N34" s="13" t="s">
        <v>72</v>
      </c>
      <c r="O34" s="37"/>
      <c r="P34" s="58"/>
    </row>
    <row r="35" spans="2:16" s="57" customFormat="1" ht="70.5" customHeight="1">
      <c r="B35" s="64" t="s">
        <v>135</v>
      </c>
      <c r="C35" s="2" t="s">
        <v>92</v>
      </c>
      <c r="D35" s="9">
        <v>42968</v>
      </c>
      <c r="E35" s="29" t="s">
        <v>87</v>
      </c>
      <c r="F35" s="36" t="s">
        <v>19</v>
      </c>
      <c r="G35" s="66" t="s">
        <v>86</v>
      </c>
      <c r="H35" s="13" t="s">
        <v>13</v>
      </c>
      <c r="I35" s="8">
        <v>1945815</v>
      </c>
      <c r="J35" s="13" t="s">
        <v>72</v>
      </c>
      <c r="K35" s="13" t="s">
        <v>72</v>
      </c>
      <c r="L35" s="13" t="s">
        <v>72</v>
      </c>
      <c r="M35" s="13" t="s">
        <v>72</v>
      </c>
      <c r="N35" s="13" t="s">
        <v>72</v>
      </c>
      <c r="O35" s="47"/>
      <c r="P35" s="58"/>
    </row>
    <row r="36" spans="2:16" s="57" customFormat="1" ht="70.5" customHeight="1">
      <c r="B36" s="38" t="s">
        <v>138</v>
      </c>
      <c r="C36" s="2" t="s">
        <v>92</v>
      </c>
      <c r="D36" s="9">
        <v>42979</v>
      </c>
      <c r="E36" s="29" t="s">
        <v>87</v>
      </c>
      <c r="F36" s="36" t="s">
        <v>19</v>
      </c>
      <c r="G36" s="63" t="s">
        <v>86</v>
      </c>
      <c r="H36" s="13" t="s">
        <v>13</v>
      </c>
      <c r="I36" s="8">
        <v>2122836</v>
      </c>
      <c r="J36" s="13" t="s">
        <v>72</v>
      </c>
      <c r="K36" s="13" t="s">
        <v>72</v>
      </c>
      <c r="L36" s="13" t="s">
        <v>72</v>
      </c>
      <c r="M36" s="13" t="s">
        <v>72</v>
      </c>
      <c r="N36" s="13" t="s">
        <v>72</v>
      </c>
      <c r="O36" s="33"/>
      <c r="P36" s="58"/>
    </row>
    <row r="37" spans="2:16" s="57" customFormat="1" ht="70.5" customHeight="1">
      <c r="B37" s="38" t="s">
        <v>136</v>
      </c>
      <c r="C37" s="2" t="s">
        <v>92</v>
      </c>
      <c r="D37" s="9">
        <v>42986</v>
      </c>
      <c r="E37" s="29" t="s">
        <v>87</v>
      </c>
      <c r="F37" s="36" t="s">
        <v>19</v>
      </c>
      <c r="G37" s="63" t="s">
        <v>86</v>
      </c>
      <c r="H37" s="13" t="s">
        <v>13</v>
      </c>
      <c r="I37" s="8">
        <v>2026080</v>
      </c>
      <c r="J37" s="13" t="s">
        <v>72</v>
      </c>
      <c r="K37" s="13" t="s">
        <v>72</v>
      </c>
      <c r="L37" s="13" t="s">
        <v>72</v>
      </c>
      <c r="M37" s="13" t="s">
        <v>72</v>
      </c>
      <c r="N37" s="13" t="s">
        <v>72</v>
      </c>
      <c r="O37" s="37"/>
      <c r="P37" s="58"/>
    </row>
    <row r="38" spans="2:16" s="57" customFormat="1" ht="70.5" customHeight="1">
      <c r="B38" s="38" t="s">
        <v>137</v>
      </c>
      <c r="C38" s="2" t="s">
        <v>92</v>
      </c>
      <c r="D38" s="9">
        <v>42982</v>
      </c>
      <c r="E38" s="29" t="s">
        <v>87</v>
      </c>
      <c r="F38" s="36" t="s">
        <v>19</v>
      </c>
      <c r="G38" s="63" t="s">
        <v>86</v>
      </c>
      <c r="H38" s="13" t="s">
        <v>13</v>
      </c>
      <c r="I38" s="8">
        <v>1942466</v>
      </c>
      <c r="J38" s="13" t="s">
        <v>72</v>
      </c>
      <c r="K38" s="13" t="s">
        <v>72</v>
      </c>
      <c r="L38" s="13" t="s">
        <v>72</v>
      </c>
      <c r="M38" s="13" t="s">
        <v>72</v>
      </c>
      <c r="N38" s="13" t="s">
        <v>72</v>
      </c>
      <c r="O38" s="37"/>
      <c r="P38" s="58"/>
    </row>
    <row r="39" spans="2:16" s="57" customFormat="1" ht="70.5" customHeight="1">
      <c r="B39" s="38" t="s">
        <v>124</v>
      </c>
      <c r="C39" s="2" t="s">
        <v>92</v>
      </c>
      <c r="D39" s="9">
        <v>43000</v>
      </c>
      <c r="E39" s="29" t="s">
        <v>125</v>
      </c>
      <c r="F39" s="36" t="s">
        <v>71</v>
      </c>
      <c r="G39" s="70" t="s">
        <v>13</v>
      </c>
      <c r="H39" s="13" t="s">
        <v>13</v>
      </c>
      <c r="I39" s="8">
        <v>204715080</v>
      </c>
      <c r="J39" s="13" t="s">
        <v>72</v>
      </c>
      <c r="K39" s="13" t="s">
        <v>72</v>
      </c>
      <c r="L39" s="13" t="s">
        <v>72</v>
      </c>
      <c r="M39" s="13" t="s">
        <v>72</v>
      </c>
      <c r="N39" s="13" t="s">
        <v>72</v>
      </c>
      <c r="O39" s="37"/>
      <c r="P39" s="58"/>
    </row>
    <row r="40" spans="2:16" s="57" customFormat="1" ht="70.5" customHeight="1">
      <c r="B40" s="64" t="s">
        <v>134</v>
      </c>
      <c r="C40" s="2" t="s">
        <v>92</v>
      </c>
      <c r="D40" s="65">
        <v>43004</v>
      </c>
      <c r="E40" s="29" t="s">
        <v>87</v>
      </c>
      <c r="F40" s="36" t="s">
        <v>19</v>
      </c>
      <c r="G40" s="63" t="s">
        <v>86</v>
      </c>
      <c r="H40" s="13" t="s">
        <v>13</v>
      </c>
      <c r="I40" s="8">
        <v>2498137</v>
      </c>
      <c r="J40" s="13" t="s">
        <v>72</v>
      </c>
      <c r="K40" s="13" t="s">
        <v>72</v>
      </c>
      <c r="L40" s="13" t="s">
        <v>72</v>
      </c>
      <c r="M40" s="13" t="s">
        <v>72</v>
      </c>
      <c r="N40" s="13" t="s">
        <v>72</v>
      </c>
      <c r="O40" s="37"/>
      <c r="P40" s="58"/>
    </row>
    <row r="41" spans="2:16" s="57" customFormat="1" ht="70.5" customHeight="1">
      <c r="B41" s="64" t="s">
        <v>122</v>
      </c>
      <c r="C41" s="2" t="s">
        <v>92</v>
      </c>
      <c r="D41" s="9">
        <v>43007</v>
      </c>
      <c r="E41" s="29" t="s">
        <v>127</v>
      </c>
      <c r="F41" s="36" t="s">
        <v>98</v>
      </c>
      <c r="G41" s="67" t="s">
        <v>13</v>
      </c>
      <c r="H41" s="13" t="s">
        <v>72</v>
      </c>
      <c r="I41" s="8">
        <v>2521207</v>
      </c>
      <c r="J41" s="13" t="s">
        <v>72</v>
      </c>
      <c r="K41" s="13" t="s">
        <v>72</v>
      </c>
      <c r="L41" s="13" t="s">
        <v>72</v>
      </c>
      <c r="M41" s="13" t="s">
        <v>72</v>
      </c>
      <c r="N41" s="13" t="s">
        <v>72</v>
      </c>
      <c r="O41" s="41"/>
      <c r="P41" s="58"/>
    </row>
    <row r="42" spans="2:16" s="57" customFormat="1" ht="59.25" customHeight="1">
      <c r="B42" s="64" t="s">
        <v>122</v>
      </c>
      <c r="C42" s="2" t="s">
        <v>92</v>
      </c>
      <c r="D42" s="65">
        <v>43007</v>
      </c>
      <c r="E42" s="29" t="s">
        <v>126</v>
      </c>
      <c r="F42" s="36" t="s">
        <v>88</v>
      </c>
      <c r="G42" s="66" t="s">
        <v>13</v>
      </c>
      <c r="H42" s="13" t="s">
        <v>13</v>
      </c>
      <c r="I42" s="8">
        <v>9284008</v>
      </c>
      <c r="J42" s="13" t="s">
        <v>72</v>
      </c>
      <c r="K42" s="13" t="s">
        <v>72</v>
      </c>
      <c r="L42" s="13" t="s">
        <v>72</v>
      </c>
      <c r="M42" s="13" t="s">
        <v>72</v>
      </c>
      <c r="N42" s="13" t="s">
        <v>72</v>
      </c>
      <c r="O42" s="47"/>
      <c r="P42" s="58"/>
    </row>
    <row r="43" spans="2:16" s="57" customFormat="1" ht="59.25" customHeight="1">
      <c r="B43" s="64" t="s">
        <v>122</v>
      </c>
      <c r="C43" s="2" t="s">
        <v>92</v>
      </c>
      <c r="D43" s="65">
        <v>43007</v>
      </c>
      <c r="E43" s="29" t="s">
        <v>128</v>
      </c>
      <c r="F43" s="36" t="s">
        <v>88</v>
      </c>
      <c r="G43" s="66" t="s">
        <v>13</v>
      </c>
      <c r="H43" s="13" t="s">
        <v>13</v>
      </c>
      <c r="I43" s="8">
        <v>4059518</v>
      </c>
      <c r="J43" s="13" t="s">
        <v>72</v>
      </c>
      <c r="K43" s="13" t="s">
        <v>72</v>
      </c>
      <c r="L43" s="13" t="s">
        <v>72</v>
      </c>
      <c r="M43" s="13" t="s">
        <v>72</v>
      </c>
      <c r="N43" s="13" t="s">
        <v>72</v>
      </c>
      <c r="O43" s="47"/>
      <c r="P43" s="58"/>
    </row>
    <row r="44" spans="2:16" s="57" customFormat="1" ht="59.25" customHeight="1">
      <c r="B44" s="64" t="s">
        <v>122</v>
      </c>
      <c r="C44" s="2" t="s">
        <v>92</v>
      </c>
      <c r="D44" s="65">
        <v>43007</v>
      </c>
      <c r="E44" s="29" t="s">
        <v>129</v>
      </c>
      <c r="F44" s="36" t="s">
        <v>88</v>
      </c>
      <c r="G44" s="66" t="s">
        <v>13</v>
      </c>
      <c r="H44" s="13" t="s">
        <v>13</v>
      </c>
      <c r="I44" s="8">
        <v>1624952</v>
      </c>
      <c r="J44" s="13" t="s">
        <v>72</v>
      </c>
      <c r="K44" s="13" t="s">
        <v>72</v>
      </c>
      <c r="L44" s="13" t="s">
        <v>72</v>
      </c>
      <c r="M44" s="13" t="s">
        <v>72</v>
      </c>
      <c r="N44" s="13" t="s">
        <v>72</v>
      </c>
      <c r="O44" s="47"/>
      <c r="P44" s="58"/>
    </row>
    <row r="45" spans="2:16" s="57" customFormat="1" ht="59.25" customHeight="1">
      <c r="B45" s="64" t="s">
        <v>130</v>
      </c>
      <c r="C45" s="2" t="s">
        <v>92</v>
      </c>
      <c r="D45" s="65">
        <v>43007</v>
      </c>
      <c r="E45" s="29" t="s">
        <v>131</v>
      </c>
      <c r="F45" s="36" t="s">
        <v>19</v>
      </c>
      <c r="G45" s="63" t="s">
        <v>99</v>
      </c>
      <c r="H45" s="13" t="s">
        <v>13</v>
      </c>
      <c r="I45" s="8">
        <v>49498560</v>
      </c>
      <c r="J45" s="13" t="s">
        <v>72</v>
      </c>
      <c r="K45" s="13" t="s">
        <v>72</v>
      </c>
      <c r="L45" s="13" t="s">
        <v>72</v>
      </c>
      <c r="M45" s="13" t="s">
        <v>72</v>
      </c>
      <c r="N45" s="13" t="s">
        <v>72</v>
      </c>
      <c r="O45" s="47"/>
      <c r="P45" s="58"/>
    </row>
    <row r="46" spans="2:16" s="57" customFormat="1" ht="59.25" customHeight="1">
      <c r="B46" s="64" t="s">
        <v>123</v>
      </c>
      <c r="C46" s="2" t="s">
        <v>92</v>
      </c>
      <c r="D46" s="9">
        <v>43007</v>
      </c>
      <c r="E46" s="29" t="s">
        <v>133</v>
      </c>
      <c r="F46" s="36" t="s">
        <v>98</v>
      </c>
      <c r="G46" s="67" t="s">
        <v>13</v>
      </c>
      <c r="H46" s="13" t="s">
        <v>72</v>
      </c>
      <c r="I46" s="8">
        <v>5990000</v>
      </c>
      <c r="J46" s="13" t="s">
        <v>72</v>
      </c>
      <c r="K46" s="13" t="s">
        <v>72</v>
      </c>
      <c r="L46" s="13" t="s">
        <v>72</v>
      </c>
      <c r="M46" s="13" t="s">
        <v>72</v>
      </c>
      <c r="N46" s="13" t="s">
        <v>72</v>
      </c>
      <c r="O46" s="41"/>
      <c r="P46" s="58"/>
    </row>
    <row r="47" spans="2:16" s="57" customFormat="1" ht="59.25" customHeight="1">
      <c r="B47" s="64" t="s">
        <v>132</v>
      </c>
      <c r="C47" s="2" t="s">
        <v>92</v>
      </c>
      <c r="D47" s="9">
        <v>43034</v>
      </c>
      <c r="E47" s="29" t="s">
        <v>117</v>
      </c>
      <c r="F47" s="36" t="s">
        <v>98</v>
      </c>
      <c r="G47" s="67" t="s">
        <v>13</v>
      </c>
      <c r="H47" s="13" t="s">
        <v>72</v>
      </c>
      <c r="I47" s="8">
        <v>6750000</v>
      </c>
      <c r="J47" s="13" t="s">
        <v>72</v>
      </c>
      <c r="K47" s="13" t="s">
        <v>72</v>
      </c>
      <c r="L47" s="13" t="s">
        <v>72</v>
      </c>
      <c r="M47" s="13" t="s">
        <v>72</v>
      </c>
      <c r="N47" s="13" t="s">
        <v>72</v>
      </c>
      <c r="O47" s="41"/>
      <c r="P47" s="58"/>
    </row>
    <row r="48" spans="2:16" s="57" customFormat="1" ht="59.25" customHeight="1">
      <c r="B48" s="61"/>
      <c r="C48" s="2"/>
      <c r="D48" s="9"/>
      <c r="E48" s="29"/>
      <c r="F48" s="36"/>
      <c r="G48" s="62"/>
      <c r="H48" s="13"/>
      <c r="I48" s="7"/>
      <c r="J48" s="13" t="s">
        <v>13</v>
      </c>
      <c r="K48" s="13" t="s">
        <v>72</v>
      </c>
      <c r="L48" s="13" t="s">
        <v>13</v>
      </c>
      <c r="M48" s="13" t="s">
        <v>13</v>
      </c>
      <c r="N48" s="13" t="s">
        <v>13</v>
      </c>
      <c r="O48" s="47"/>
      <c r="P48" s="58"/>
    </row>
    <row r="49" spans="2:16" s="57" customFormat="1" ht="59.25" customHeight="1">
      <c r="B49" s="61"/>
      <c r="C49" s="2"/>
      <c r="D49" s="9"/>
      <c r="E49" s="29"/>
      <c r="F49" s="36"/>
      <c r="G49" s="62"/>
      <c r="H49" s="13"/>
      <c r="I49" s="7"/>
      <c r="J49" s="13" t="s">
        <v>13</v>
      </c>
      <c r="K49" s="13" t="s">
        <v>72</v>
      </c>
      <c r="L49" s="13" t="s">
        <v>13</v>
      </c>
      <c r="M49" s="13" t="s">
        <v>13</v>
      </c>
      <c r="N49" s="13" t="s">
        <v>13</v>
      </c>
      <c r="O49" s="47"/>
      <c r="P49" s="58"/>
    </row>
    <row r="50" spans="2:16" s="57" customFormat="1" ht="59.25" customHeight="1">
      <c r="B50" s="61"/>
      <c r="C50" s="2"/>
      <c r="D50" s="9"/>
      <c r="E50" s="29"/>
      <c r="F50" s="36"/>
      <c r="G50" s="62"/>
      <c r="H50" s="13"/>
      <c r="I50" s="7"/>
      <c r="J50" s="13" t="s">
        <v>13</v>
      </c>
      <c r="K50" s="13" t="s">
        <v>72</v>
      </c>
      <c r="L50" s="13" t="s">
        <v>13</v>
      </c>
      <c r="M50" s="13" t="s">
        <v>13</v>
      </c>
      <c r="N50" s="13" t="s">
        <v>13</v>
      </c>
      <c r="O50" s="47"/>
      <c r="P50" s="58"/>
    </row>
    <row r="51" spans="2:16" s="57" customFormat="1" ht="59.25" customHeight="1">
      <c r="B51" s="38"/>
      <c r="C51" s="2"/>
      <c r="D51" s="9"/>
      <c r="E51" s="29"/>
      <c r="F51" s="36"/>
      <c r="G51" s="54"/>
      <c r="H51" s="13"/>
      <c r="I51" s="7"/>
      <c r="J51" s="13" t="s">
        <v>13</v>
      </c>
      <c r="K51" s="13" t="s">
        <v>72</v>
      </c>
      <c r="L51" s="13" t="s">
        <v>13</v>
      </c>
      <c r="M51" s="13" t="s">
        <v>13</v>
      </c>
      <c r="N51" s="13" t="s">
        <v>13</v>
      </c>
      <c r="O51" s="47"/>
      <c r="P51" s="58"/>
    </row>
    <row r="52" spans="2:16" s="57" customFormat="1" ht="59.25" customHeight="1">
      <c r="B52" s="38"/>
      <c r="C52" s="2"/>
      <c r="D52" s="9"/>
      <c r="E52" s="29"/>
      <c r="F52" s="36"/>
      <c r="G52" s="54"/>
      <c r="H52" s="13"/>
      <c r="I52" s="7"/>
      <c r="J52" s="13" t="s">
        <v>13</v>
      </c>
      <c r="K52" s="13" t="s">
        <v>72</v>
      </c>
      <c r="L52" s="13" t="s">
        <v>13</v>
      </c>
      <c r="M52" s="13" t="s">
        <v>13</v>
      </c>
      <c r="N52" s="13" t="s">
        <v>13</v>
      </c>
      <c r="O52" s="47"/>
      <c r="P52" s="58"/>
    </row>
    <row r="53" spans="2:16" s="57" customFormat="1" ht="59.25" customHeight="1">
      <c r="B53" s="38"/>
      <c r="C53" s="2"/>
      <c r="D53" s="9"/>
      <c r="E53" s="29"/>
      <c r="F53" s="36"/>
      <c r="G53" s="62"/>
      <c r="H53" s="13"/>
      <c r="I53" s="7"/>
      <c r="J53" s="13" t="s">
        <v>13</v>
      </c>
      <c r="K53" s="13" t="s">
        <v>72</v>
      </c>
      <c r="L53" s="13" t="s">
        <v>13</v>
      </c>
      <c r="M53" s="13" t="s">
        <v>13</v>
      </c>
      <c r="N53" s="13" t="s">
        <v>13</v>
      </c>
      <c r="O53" s="47"/>
      <c r="P53" s="58"/>
    </row>
    <row r="54" spans="2:16" s="57" customFormat="1" ht="59.25" customHeight="1">
      <c r="B54" s="38"/>
      <c r="C54" s="2"/>
      <c r="D54" s="9"/>
      <c r="E54" s="29"/>
      <c r="F54" s="36"/>
      <c r="G54" s="62"/>
      <c r="H54" s="13"/>
      <c r="I54" s="7"/>
      <c r="J54" s="13" t="s">
        <v>13</v>
      </c>
      <c r="K54" s="13" t="s">
        <v>72</v>
      </c>
      <c r="L54" s="13" t="s">
        <v>13</v>
      </c>
      <c r="M54" s="13" t="s">
        <v>13</v>
      </c>
      <c r="N54" s="13" t="s">
        <v>13</v>
      </c>
      <c r="O54" s="47"/>
      <c r="P54" s="58"/>
    </row>
    <row r="55" spans="2:16" s="57" customFormat="1" ht="59.25" customHeight="1">
      <c r="B55" s="64"/>
      <c r="C55" s="2"/>
      <c r="D55" s="9"/>
      <c r="E55" s="29"/>
      <c r="F55" s="36"/>
      <c r="G55" s="50"/>
      <c r="H55" s="13"/>
      <c r="I55" s="7"/>
      <c r="J55" s="13" t="s">
        <v>72</v>
      </c>
      <c r="K55" s="13" t="s">
        <v>72</v>
      </c>
      <c r="L55" s="13" t="s">
        <v>72</v>
      </c>
      <c r="M55" s="13" t="s">
        <v>72</v>
      </c>
      <c r="N55" s="13" t="s">
        <v>72</v>
      </c>
      <c r="O55" s="47"/>
      <c r="P55" s="58"/>
    </row>
    <row r="56" spans="2:16" s="57" customFormat="1" ht="59.25" customHeight="1">
      <c r="B56" s="64"/>
      <c r="C56" s="2"/>
      <c r="D56" s="9"/>
      <c r="E56" s="29"/>
      <c r="F56" s="36"/>
      <c r="G56" s="62"/>
      <c r="H56" s="13"/>
      <c r="I56" s="7"/>
      <c r="J56" s="13" t="s">
        <v>13</v>
      </c>
      <c r="K56" s="13" t="s">
        <v>72</v>
      </c>
      <c r="L56" s="13" t="s">
        <v>13</v>
      </c>
      <c r="M56" s="13" t="s">
        <v>13</v>
      </c>
      <c r="N56" s="13" t="s">
        <v>13</v>
      </c>
      <c r="O56" s="47"/>
      <c r="P56" s="58"/>
    </row>
    <row r="57" spans="2:16" s="57" customFormat="1" ht="59.25" customHeight="1">
      <c r="B57" s="64"/>
      <c r="C57" s="2"/>
      <c r="D57" s="9"/>
      <c r="E57" s="29"/>
      <c r="F57" s="36"/>
      <c r="G57" s="62"/>
      <c r="H57" s="13"/>
      <c r="I57" s="7"/>
      <c r="J57" s="13" t="s">
        <v>13</v>
      </c>
      <c r="K57" s="13" t="s">
        <v>72</v>
      </c>
      <c r="L57" s="13" t="s">
        <v>13</v>
      </c>
      <c r="M57" s="13" t="s">
        <v>13</v>
      </c>
      <c r="N57" s="13" t="s">
        <v>13</v>
      </c>
      <c r="O57" s="47"/>
      <c r="P57" s="58"/>
    </row>
    <row r="58" spans="2:16" s="57" customFormat="1" ht="59.25" customHeight="1">
      <c r="B58" s="64"/>
      <c r="C58" s="2"/>
      <c r="D58" s="9"/>
      <c r="E58" s="29"/>
      <c r="F58" s="36"/>
      <c r="G58" s="62"/>
      <c r="H58" s="13"/>
      <c r="I58" s="7"/>
      <c r="J58" s="13" t="s">
        <v>72</v>
      </c>
      <c r="K58" s="13" t="s">
        <v>72</v>
      </c>
      <c r="L58" s="13" t="s">
        <v>72</v>
      </c>
      <c r="M58" s="13" t="s">
        <v>72</v>
      </c>
      <c r="N58" s="13" t="s">
        <v>72</v>
      </c>
      <c r="O58" s="47"/>
      <c r="P58" s="58"/>
    </row>
    <row r="59" spans="2:16" s="57" customFormat="1" ht="59.25" customHeight="1">
      <c r="B59" s="64"/>
      <c r="C59" s="2"/>
      <c r="D59" s="9"/>
      <c r="E59" s="29"/>
      <c r="F59" s="36"/>
      <c r="G59" s="62"/>
      <c r="H59" s="13"/>
      <c r="I59" s="7"/>
      <c r="J59" s="13" t="s">
        <v>72</v>
      </c>
      <c r="K59" s="13" t="s">
        <v>72</v>
      </c>
      <c r="L59" s="13" t="s">
        <v>72</v>
      </c>
      <c r="M59" s="13" t="s">
        <v>72</v>
      </c>
      <c r="N59" s="13" t="s">
        <v>72</v>
      </c>
      <c r="O59" s="47"/>
      <c r="P59" s="58"/>
    </row>
    <row r="60" spans="2:16" s="57" customFormat="1" ht="59.25" customHeight="1">
      <c r="B60" s="64"/>
      <c r="C60" s="2"/>
      <c r="D60" s="9"/>
      <c r="E60" s="29"/>
      <c r="F60" s="36"/>
      <c r="G60" s="62"/>
      <c r="H60" s="13"/>
      <c r="I60" s="7"/>
      <c r="J60" s="13" t="s">
        <v>72</v>
      </c>
      <c r="K60" s="13" t="s">
        <v>72</v>
      </c>
      <c r="L60" s="13" t="s">
        <v>72</v>
      </c>
      <c r="M60" s="13" t="s">
        <v>72</v>
      </c>
      <c r="N60" s="13" t="s">
        <v>72</v>
      </c>
      <c r="O60" s="47"/>
      <c r="P60" s="58"/>
    </row>
    <row r="61" spans="2:16" s="57" customFormat="1" ht="59.25" customHeight="1">
      <c r="B61" s="64"/>
      <c r="C61" s="2"/>
      <c r="D61" s="9"/>
      <c r="E61" s="29"/>
      <c r="F61" s="36"/>
      <c r="G61" s="62"/>
      <c r="H61" s="13"/>
      <c r="I61" s="7"/>
      <c r="J61" s="13" t="s">
        <v>72</v>
      </c>
      <c r="K61" s="13" t="s">
        <v>72</v>
      </c>
      <c r="L61" s="13" t="s">
        <v>72</v>
      </c>
      <c r="M61" s="13" t="s">
        <v>72</v>
      </c>
      <c r="N61" s="13" t="s">
        <v>72</v>
      </c>
      <c r="O61" s="47"/>
      <c r="P61" s="58"/>
    </row>
    <row r="62" spans="2:16" s="57" customFormat="1" ht="59.25" customHeight="1">
      <c r="B62" s="64"/>
      <c r="C62" s="2"/>
      <c r="D62" s="9"/>
      <c r="E62" s="29"/>
      <c r="F62" s="36"/>
      <c r="G62" s="62"/>
      <c r="H62" s="13"/>
      <c r="I62" s="7"/>
      <c r="J62" s="13" t="s">
        <v>72</v>
      </c>
      <c r="K62" s="13" t="s">
        <v>72</v>
      </c>
      <c r="L62" s="13" t="s">
        <v>72</v>
      </c>
      <c r="M62" s="13" t="s">
        <v>72</v>
      </c>
      <c r="N62" s="13" t="s">
        <v>72</v>
      </c>
      <c r="O62" s="47"/>
      <c r="P62" s="58"/>
    </row>
    <row r="63" spans="2:16" s="57" customFormat="1" ht="59.25" customHeight="1">
      <c r="B63" s="64"/>
      <c r="C63" s="2"/>
      <c r="D63" s="9"/>
      <c r="E63" s="29"/>
      <c r="F63" s="36"/>
      <c r="G63" s="62"/>
      <c r="H63" s="13"/>
      <c r="I63" s="7"/>
      <c r="J63" s="13" t="s">
        <v>72</v>
      </c>
      <c r="K63" s="13" t="s">
        <v>72</v>
      </c>
      <c r="L63" s="13" t="s">
        <v>72</v>
      </c>
      <c r="M63" s="13" t="s">
        <v>72</v>
      </c>
      <c r="N63" s="13" t="s">
        <v>72</v>
      </c>
      <c r="O63" s="47"/>
      <c r="P63" s="58"/>
    </row>
    <row r="64" spans="2:16" s="57" customFormat="1" ht="59.25" customHeight="1">
      <c r="B64" s="64"/>
      <c r="C64" s="2"/>
      <c r="D64" s="9"/>
      <c r="E64" s="29"/>
      <c r="F64" s="36"/>
      <c r="G64" s="62"/>
      <c r="H64" s="13"/>
      <c r="I64" s="7"/>
      <c r="J64" s="13" t="s">
        <v>72</v>
      </c>
      <c r="K64" s="13" t="s">
        <v>72</v>
      </c>
      <c r="L64" s="13" t="s">
        <v>72</v>
      </c>
      <c r="M64" s="13" t="s">
        <v>72</v>
      </c>
      <c r="N64" s="13" t="s">
        <v>72</v>
      </c>
      <c r="O64" s="47"/>
      <c r="P64" s="58"/>
    </row>
    <row r="65" spans="2:16" s="57" customFormat="1" ht="59.25" customHeight="1">
      <c r="B65" s="64"/>
      <c r="C65" s="2"/>
      <c r="D65" s="9"/>
      <c r="E65" s="29"/>
      <c r="F65" s="36"/>
      <c r="G65" s="62"/>
      <c r="H65" s="13"/>
      <c r="I65" s="7"/>
      <c r="J65" s="13" t="s">
        <v>72</v>
      </c>
      <c r="K65" s="13" t="s">
        <v>72</v>
      </c>
      <c r="L65" s="13" t="s">
        <v>72</v>
      </c>
      <c r="M65" s="13" t="s">
        <v>72</v>
      </c>
      <c r="N65" s="13" t="s">
        <v>72</v>
      </c>
      <c r="O65" s="47"/>
      <c r="P65" s="58"/>
    </row>
    <row r="66" spans="2:16" s="57" customFormat="1" ht="59.25" customHeight="1">
      <c r="B66" s="64"/>
      <c r="C66" s="2"/>
      <c r="D66" s="9"/>
      <c r="E66" s="29"/>
      <c r="F66" s="36"/>
      <c r="G66" s="62"/>
      <c r="H66" s="13"/>
      <c r="I66" s="7"/>
      <c r="J66" s="13" t="s">
        <v>72</v>
      </c>
      <c r="K66" s="13" t="s">
        <v>72</v>
      </c>
      <c r="L66" s="13" t="s">
        <v>72</v>
      </c>
      <c r="M66" s="13" t="s">
        <v>72</v>
      </c>
      <c r="N66" s="13" t="s">
        <v>72</v>
      </c>
      <c r="O66" s="47"/>
      <c r="P66" s="58"/>
    </row>
    <row r="67" spans="2:16" s="57" customFormat="1" ht="59.25" customHeight="1">
      <c r="B67" s="64"/>
      <c r="C67" s="2"/>
      <c r="D67" s="9"/>
      <c r="E67" s="29"/>
      <c r="F67" s="36"/>
      <c r="G67" s="62"/>
      <c r="H67" s="13"/>
      <c r="I67" s="7"/>
      <c r="J67" s="13" t="s">
        <v>72</v>
      </c>
      <c r="K67" s="13" t="s">
        <v>72</v>
      </c>
      <c r="L67" s="13" t="s">
        <v>72</v>
      </c>
      <c r="M67" s="13" t="s">
        <v>72</v>
      </c>
      <c r="N67" s="13" t="s">
        <v>72</v>
      </c>
      <c r="O67" s="47"/>
      <c r="P67" s="58"/>
    </row>
    <row r="68" spans="2:16" s="57" customFormat="1" ht="59.25" customHeight="1">
      <c r="B68" s="64"/>
      <c r="C68" s="2"/>
      <c r="D68" s="9"/>
      <c r="E68" s="29"/>
      <c r="F68" s="36"/>
      <c r="G68" s="62"/>
      <c r="H68" s="13"/>
      <c r="I68" s="7"/>
      <c r="J68" s="13" t="s">
        <v>72</v>
      </c>
      <c r="K68" s="13" t="s">
        <v>72</v>
      </c>
      <c r="L68" s="13" t="s">
        <v>72</v>
      </c>
      <c r="M68" s="13" t="s">
        <v>72</v>
      </c>
      <c r="N68" s="13" t="s">
        <v>72</v>
      </c>
      <c r="O68" s="47"/>
      <c r="P68" s="58"/>
    </row>
    <row r="69" spans="2:16" s="57" customFormat="1" ht="59.25" customHeight="1">
      <c r="B69" s="64"/>
      <c r="C69" s="2"/>
      <c r="D69" s="9"/>
      <c r="E69" s="29"/>
      <c r="F69" s="36"/>
      <c r="G69" s="50"/>
      <c r="H69" s="13"/>
      <c r="I69" s="7"/>
      <c r="J69" s="13" t="s">
        <v>72</v>
      </c>
      <c r="K69" s="13" t="s">
        <v>72</v>
      </c>
      <c r="L69" s="13" t="s">
        <v>72</v>
      </c>
      <c r="M69" s="13" t="s">
        <v>72</v>
      </c>
      <c r="N69" s="13" t="s">
        <v>72</v>
      </c>
      <c r="O69" s="47"/>
      <c r="P69" s="58"/>
    </row>
    <row r="70" spans="2:16" s="57" customFormat="1" ht="59.25" customHeight="1">
      <c r="B70" s="64"/>
      <c r="C70" s="2"/>
      <c r="D70" s="9"/>
      <c r="E70" s="29"/>
      <c r="F70" s="36"/>
      <c r="G70" s="50"/>
      <c r="H70" s="13"/>
      <c r="I70" s="7"/>
      <c r="J70" s="13" t="s">
        <v>72</v>
      </c>
      <c r="K70" s="13" t="s">
        <v>72</v>
      </c>
      <c r="L70" s="13" t="s">
        <v>72</v>
      </c>
      <c r="M70" s="13" t="s">
        <v>72</v>
      </c>
      <c r="N70" s="13" t="s">
        <v>72</v>
      </c>
      <c r="O70" s="47"/>
      <c r="P70" s="58"/>
    </row>
    <row r="71" spans="2:16" s="57" customFormat="1" ht="59.25" customHeight="1">
      <c r="B71" s="64"/>
      <c r="C71" s="2"/>
      <c r="D71" s="9"/>
      <c r="E71" s="29"/>
      <c r="F71" s="36"/>
      <c r="G71" s="62"/>
      <c r="H71" s="13"/>
      <c r="I71" s="7"/>
      <c r="J71" s="13" t="s">
        <v>72</v>
      </c>
      <c r="K71" s="13" t="s">
        <v>72</v>
      </c>
      <c r="L71" s="13" t="s">
        <v>72</v>
      </c>
      <c r="M71" s="13" t="s">
        <v>72</v>
      </c>
      <c r="N71" s="13" t="s">
        <v>72</v>
      </c>
      <c r="O71" s="47"/>
      <c r="P71" s="58"/>
    </row>
    <row r="72" spans="2:16" s="57" customFormat="1" ht="59.25" customHeight="1">
      <c r="B72" s="64"/>
      <c r="C72" s="2"/>
      <c r="D72" s="9"/>
      <c r="E72" s="29"/>
      <c r="F72" s="36"/>
      <c r="G72" s="62"/>
      <c r="H72" s="13"/>
      <c r="I72" s="7"/>
      <c r="J72" s="13" t="s">
        <v>72</v>
      </c>
      <c r="K72" s="13" t="s">
        <v>72</v>
      </c>
      <c r="L72" s="13" t="s">
        <v>72</v>
      </c>
      <c r="M72" s="13" t="s">
        <v>72</v>
      </c>
      <c r="N72" s="13" t="s">
        <v>72</v>
      </c>
      <c r="O72" s="47"/>
      <c r="P72" s="58"/>
    </row>
    <row r="73" spans="2:16" s="57" customFormat="1" ht="59.25" customHeight="1">
      <c r="B73" s="64"/>
      <c r="C73" s="2"/>
      <c r="D73" s="9"/>
      <c r="E73" s="29"/>
      <c r="F73" s="36"/>
      <c r="G73" s="62"/>
      <c r="H73" s="13"/>
      <c r="I73" s="7"/>
      <c r="J73" s="13" t="s">
        <v>72</v>
      </c>
      <c r="K73" s="13" t="s">
        <v>72</v>
      </c>
      <c r="L73" s="13" t="s">
        <v>72</v>
      </c>
      <c r="M73" s="13" t="s">
        <v>72</v>
      </c>
      <c r="N73" s="13" t="s">
        <v>72</v>
      </c>
      <c r="O73" s="47"/>
      <c r="P73" s="58"/>
    </row>
    <row r="74" spans="2:16" s="57" customFormat="1" ht="59.25" customHeight="1">
      <c r="B74" s="64"/>
      <c r="C74" s="2"/>
      <c r="D74" s="9"/>
      <c r="E74" s="29"/>
      <c r="F74" s="36"/>
      <c r="G74" s="62"/>
      <c r="H74" s="13"/>
      <c r="I74" s="7"/>
      <c r="J74" s="13" t="s">
        <v>72</v>
      </c>
      <c r="K74" s="13" t="s">
        <v>72</v>
      </c>
      <c r="L74" s="13" t="s">
        <v>72</v>
      </c>
      <c r="M74" s="13" t="s">
        <v>72</v>
      </c>
      <c r="N74" s="13" t="s">
        <v>72</v>
      </c>
      <c r="O74" s="47"/>
      <c r="P74" s="58"/>
    </row>
    <row r="75" spans="2:16" s="57" customFormat="1" ht="59.25" customHeight="1">
      <c r="B75" s="64"/>
      <c r="C75" s="2"/>
      <c r="D75" s="9"/>
      <c r="E75" s="29"/>
      <c r="F75" s="36"/>
      <c r="G75" s="62"/>
      <c r="H75" s="13"/>
      <c r="I75" s="7"/>
      <c r="J75" s="13" t="s">
        <v>72</v>
      </c>
      <c r="K75" s="13" t="s">
        <v>72</v>
      </c>
      <c r="L75" s="13" t="s">
        <v>72</v>
      </c>
      <c r="M75" s="13" t="s">
        <v>72</v>
      </c>
      <c r="N75" s="13" t="s">
        <v>72</v>
      </c>
      <c r="O75" s="47"/>
      <c r="P75" s="58"/>
    </row>
    <row r="76" spans="2:16" s="57" customFormat="1" ht="59.25" customHeight="1">
      <c r="B76" s="64"/>
      <c r="C76" s="2"/>
      <c r="D76" s="9"/>
      <c r="E76" s="29"/>
      <c r="F76" s="36"/>
      <c r="G76" s="62"/>
      <c r="H76" s="13"/>
      <c r="I76" s="7"/>
      <c r="J76" s="13" t="s">
        <v>72</v>
      </c>
      <c r="K76" s="13" t="s">
        <v>72</v>
      </c>
      <c r="L76" s="13" t="s">
        <v>72</v>
      </c>
      <c r="M76" s="13" t="s">
        <v>72</v>
      </c>
      <c r="N76" s="13" t="s">
        <v>72</v>
      </c>
      <c r="O76" s="47"/>
      <c r="P76" s="58"/>
    </row>
    <row r="77" spans="2:16" s="57" customFormat="1" ht="59.25" customHeight="1">
      <c r="B77" s="64"/>
      <c r="C77" s="2"/>
      <c r="D77" s="9"/>
      <c r="E77" s="29"/>
      <c r="F77" s="36"/>
      <c r="G77" s="62"/>
      <c r="H77" s="13"/>
      <c r="I77" s="7"/>
      <c r="J77" s="13" t="s">
        <v>72</v>
      </c>
      <c r="K77" s="13" t="s">
        <v>72</v>
      </c>
      <c r="L77" s="13" t="s">
        <v>72</v>
      </c>
      <c r="M77" s="13" t="s">
        <v>72</v>
      </c>
      <c r="N77" s="13" t="s">
        <v>72</v>
      </c>
      <c r="O77" s="47"/>
      <c r="P77" s="58"/>
    </row>
    <row r="78" spans="2:16" s="57" customFormat="1" ht="59.25" customHeight="1">
      <c r="B78" s="64"/>
      <c r="C78" s="2"/>
      <c r="D78" s="9"/>
      <c r="E78" s="29"/>
      <c r="F78" s="36"/>
      <c r="G78" s="50"/>
      <c r="H78" s="13"/>
      <c r="I78" s="7"/>
      <c r="J78" s="13" t="s">
        <v>72</v>
      </c>
      <c r="K78" s="13" t="s">
        <v>72</v>
      </c>
      <c r="L78" s="13" t="s">
        <v>72</v>
      </c>
      <c r="M78" s="13" t="s">
        <v>72</v>
      </c>
      <c r="N78" s="13" t="s">
        <v>72</v>
      </c>
      <c r="O78" s="47"/>
      <c r="P78" s="58"/>
    </row>
    <row r="79" spans="2:16" s="57" customFormat="1" ht="59.25" customHeight="1">
      <c r="B79" s="64"/>
      <c r="C79" s="2"/>
      <c r="D79" s="9"/>
      <c r="E79" s="29"/>
      <c r="F79" s="36"/>
      <c r="G79" s="50"/>
      <c r="H79" s="13"/>
      <c r="I79" s="7"/>
      <c r="J79" s="13" t="s">
        <v>72</v>
      </c>
      <c r="K79" s="13" t="s">
        <v>72</v>
      </c>
      <c r="L79" s="13" t="s">
        <v>72</v>
      </c>
      <c r="M79" s="13" t="s">
        <v>72</v>
      </c>
      <c r="N79" s="13" t="s">
        <v>72</v>
      </c>
      <c r="O79" s="47"/>
      <c r="P79" s="58"/>
    </row>
    <row r="80" spans="2:16" s="57" customFormat="1" ht="59.25" customHeight="1">
      <c r="B80" s="64"/>
      <c r="C80" s="2"/>
      <c r="D80" s="9"/>
      <c r="E80" s="29"/>
      <c r="F80" s="36"/>
      <c r="G80" s="50"/>
      <c r="H80" s="13"/>
      <c r="I80" s="7"/>
      <c r="J80" s="13" t="s">
        <v>72</v>
      </c>
      <c r="K80" s="13" t="s">
        <v>72</v>
      </c>
      <c r="L80" s="13" t="s">
        <v>72</v>
      </c>
      <c r="M80" s="13" t="s">
        <v>72</v>
      </c>
      <c r="N80" s="13" t="s">
        <v>72</v>
      </c>
      <c r="O80" s="47"/>
      <c r="P80" s="58"/>
    </row>
    <row r="81" spans="2:16" s="57" customFormat="1" ht="59.25" customHeight="1">
      <c r="B81" s="64"/>
      <c r="C81" s="2"/>
      <c r="D81" s="9"/>
      <c r="E81" s="29"/>
      <c r="F81" s="36"/>
      <c r="G81" s="50"/>
      <c r="H81" s="13"/>
      <c r="I81" s="7"/>
      <c r="J81" s="13" t="s">
        <v>72</v>
      </c>
      <c r="K81" s="13" t="s">
        <v>72</v>
      </c>
      <c r="L81" s="13" t="s">
        <v>72</v>
      </c>
      <c r="M81" s="13" t="s">
        <v>72</v>
      </c>
      <c r="N81" s="13" t="s">
        <v>72</v>
      </c>
      <c r="O81" s="47"/>
      <c r="P81" s="58"/>
    </row>
    <row r="82" spans="2:16" s="57" customFormat="1" ht="59.25" customHeight="1">
      <c r="B82" s="64"/>
      <c r="C82" s="2"/>
      <c r="D82" s="9"/>
      <c r="E82" s="29"/>
      <c r="F82" s="36"/>
      <c r="G82" s="62"/>
      <c r="H82" s="13"/>
      <c r="I82" s="7"/>
      <c r="J82" s="13" t="s">
        <v>72</v>
      </c>
      <c r="K82" s="13" t="s">
        <v>72</v>
      </c>
      <c r="L82" s="13" t="s">
        <v>72</v>
      </c>
      <c r="M82" s="13" t="s">
        <v>72</v>
      </c>
      <c r="N82" s="13" t="s">
        <v>72</v>
      </c>
      <c r="O82" s="47"/>
      <c r="P82" s="58"/>
    </row>
    <row r="83" spans="2:16" s="57" customFormat="1" ht="59.25" customHeight="1">
      <c r="B83" s="64"/>
      <c r="C83" s="2"/>
      <c r="D83" s="9"/>
      <c r="E83" s="29"/>
      <c r="F83" s="36"/>
      <c r="G83" s="50"/>
      <c r="H83" s="13"/>
      <c r="I83" s="7"/>
      <c r="J83" s="13" t="s">
        <v>72</v>
      </c>
      <c r="K83" s="13" t="s">
        <v>72</v>
      </c>
      <c r="L83" s="13" t="s">
        <v>72</v>
      </c>
      <c r="M83" s="13" t="s">
        <v>72</v>
      </c>
      <c r="N83" s="13" t="s">
        <v>72</v>
      </c>
      <c r="O83" s="47"/>
      <c r="P83" s="58"/>
    </row>
    <row r="84" spans="2:16" s="57" customFormat="1" ht="59.25" customHeight="1">
      <c r="B84" s="64"/>
      <c r="C84" s="2"/>
      <c r="D84" s="9"/>
      <c r="E84" s="29"/>
      <c r="F84" s="36"/>
      <c r="G84" s="62"/>
      <c r="H84" s="13"/>
      <c r="I84" s="7"/>
      <c r="J84" s="13" t="s">
        <v>72</v>
      </c>
      <c r="K84" s="13" t="s">
        <v>72</v>
      </c>
      <c r="L84" s="13" t="s">
        <v>72</v>
      </c>
      <c r="M84" s="13" t="s">
        <v>72</v>
      </c>
      <c r="N84" s="13" t="s">
        <v>72</v>
      </c>
      <c r="O84" s="47"/>
      <c r="P84" s="58"/>
    </row>
    <row r="85" spans="2:16" s="57" customFormat="1" ht="59.25" customHeight="1">
      <c r="B85" s="64"/>
      <c r="C85" s="2"/>
      <c r="D85" s="9"/>
      <c r="E85" s="29"/>
      <c r="F85" s="36"/>
      <c r="G85" s="62"/>
      <c r="H85" s="13"/>
      <c r="I85" s="7"/>
      <c r="J85" s="13" t="s">
        <v>72</v>
      </c>
      <c r="K85" s="13" t="s">
        <v>72</v>
      </c>
      <c r="L85" s="13" t="s">
        <v>72</v>
      </c>
      <c r="M85" s="13" t="s">
        <v>72</v>
      </c>
      <c r="N85" s="13" t="s">
        <v>72</v>
      </c>
      <c r="O85" s="47"/>
      <c r="P85" s="58"/>
    </row>
    <row r="86" spans="2:16" s="57" customFormat="1" ht="59.25" customHeight="1">
      <c r="B86" s="64"/>
      <c r="C86" s="2"/>
      <c r="D86" s="9"/>
      <c r="E86" s="29"/>
      <c r="F86" s="36"/>
      <c r="G86" s="62"/>
      <c r="H86" s="13"/>
      <c r="I86" s="7"/>
      <c r="J86" s="13" t="s">
        <v>72</v>
      </c>
      <c r="K86" s="13" t="s">
        <v>72</v>
      </c>
      <c r="L86" s="13" t="s">
        <v>72</v>
      </c>
      <c r="M86" s="13" t="s">
        <v>72</v>
      </c>
      <c r="N86" s="13" t="s">
        <v>72</v>
      </c>
      <c r="O86" s="47"/>
      <c r="P86" s="58"/>
    </row>
    <row r="87" spans="2:16" s="57" customFormat="1" ht="59.25" customHeight="1">
      <c r="B87" s="64"/>
      <c r="C87" s="2"/>
      <c r="D87" s="9"/>
      <c r="E87" s="29"/>
      <c r="F87" s="36"/>
      <c r="G87" s="62"/>
      <c r="H87" s="13"/>
      <c r="I87" s="7"/>
      <c r="J87" s="13" t="s">
        <v>72</v>
      </c>
      <c r="K87" s="13" t="s">
        <v>72</v>
      </c>
      <c r="L87" s="13" t="s">
        <v>72</v>
      </c>
      <c r="M87" s="13" t="s">
        <v>72</v>
      </c>
      <c r="N87" s="13" t="s">
        <v>72</v>
      </c>
      <c r="O87" s="47"/>
      <c r="P87" s="58"/>
    </row>
    <row r="88" spans="2:16" s="57" customFormat="1" ht="59.25" customHeight="1">
      <c r="B88" s="64"/>
      <c r="C88" s="2"/>
      <c r="D88" s="9"/>
      <c r="E88" s="29"/>
      <c r="F88" s="36"/>
      <c r="G88" s="62"/>
      <c r="H88" s="13"/>
      <c r="I88" s="7"/>
      <c r="J88" s="13" t="s">
        <v>72</v>
      </c>
      <c r="K88" s="13" t="s">
        <v>72</v>
      </c>
      <c r="L88" s="13" t="s">
        <v>72</v>
      </c>
      <c r="M88" s="13" t="s">
        <v>72</v>
      </c>
      <c r="N88" s="13" t="s">
        <v>72</v>
      </c>
      <c r="O88" s="47"/>
      <c r="P88" s="58"/>
    </row>
    <row r="89" spans="2:16" s="57" customFormat="1" ht="59.25" customHeight="1">
      <c r="B89" s="64"/>
      <c r="C89" s="2"/>
      <c r="D89" s="9"/>
      <c r="E89" s="29"/>
      <c r="F89" s="36"/>
      <c r="G89" s="62"/>
      <c r="H89" s="13"/>
      <c r="I89" s="7"/>
      <c r="J89" s="13" t="s">
        <v>72</v>
      </c>
      <c r="K89" s="13" t="s">
        <v>72</v>
      </c>
      <c r="L89" s="13" t="s">
        <v>72</v>
      </c>
      <c r="M89" s="13" t="s">
        <v>72</v>
      </c>
      <c r="N89" s="13" t="s">
        <v>72</v>
      </c>
      <c r="O89" s="47"/>
      <c r="P89" s="58"/>
    </row>
    <row r="90" spans="2:16" s="57" customFormat="1" ht="59.25" customHeight="1">
      <c r="B90" s="64"/>
      <c r="C90" s="2"/>
      <c r="D90" s="9"/>
      <c r="E90" s="29"/>
      <c r="F90" s="36"/>
      <c r="G90" s="62"/>
      <c r="H90" s="13"/>
      <c r="I90" s="7"/>
      <c r="J90" s="13" t="s">
        <v>72</v>
      </c>
      <c r="K90" s="13" t="s">
        <v>72</v>
      </c>
      <c r="L90" s="13" t="s">
        <v>72</v>
      </c>
      <c r="M90" s="13" t="s">
        <v>72</v>
      </c>
      <c r="N90" s="13" t="s">
        <v>72</v>
      </c>
      <c r="O90" s="47"/>
      <c r="P90" s="58"/>
    </row>
    <row r="91" spans="2:16" s="57" customFormat="1" ht="59.25" customHeight="1">
      <c r="B91" s="64"/>
      <c r="C91" s="2"/>
      <c r="D91" s="9"/>
      <c r="E91" s="29"/>
      <c r="F91" s="36"/>
      <c r="G91" s="50"/>
      <c r="H91" s="13"/>
      <c r="I91" s="7"/>
      <c r="J91" s="13" t="s">
        <v>72</v>
      </c>
      <c r="K91" s="13" t="s">
        <v>72</v>
      </c>
      <c r="L91" s="13" t="s">
        <v>72</v>
      </c>
      <c r="M91" s="13" t="s">
        <v>72</v>
      </c>
      <c r="N91" s="13" t="s">
        <v>72</v>
      </c>
      <c r="O91" s="47"/>
      <c r="P91" s="58"/>
    </row>
    <row r="92" spans="2:16" s="57" customFormat="1" ht="59.25" customHeight="1">
      <c r="B92" s="64"/>
      <c r="C92" s="2"/>
      <c r="D92" s="9"/>
      <c r="E92" s="29"/>
      <c r="F92" s="36"/>
      <c r="G92" s="50"/>
      <c r="H92" s="13"/>
      <c r="I92" s="7"/>
      <c r="J92" s="13" t="s">
        <v>72</v>
      </c>
      <c r="K92" s="13" t="s">
        <v>72</v>
      </c>
      <c r="L92" s="13" t="s">
        <v>72</v>
      </c>
      <c r="M92" s="13" t="s">
        <v>72</v>
      </c>
      <c r="N92" s="13" t="s">
        <v>72</v>
      </c>
      <c r="O92" s="47"/>
      <c r="P92" s="58"/>
    </row>
    <row r="93" spans="2:16" s="57" customFormat="1" ht="59.25" customHeight="1">
      <c r="B93" s="64"/>
      <c r="C93" s="2"/>
      <c r="D93" s="9"/>
      <c r="E93" s="29"/>
      <c r="F93" s="36"/>
      <c r="G93" s="50"/>
      <c r="H93" s="13"/>
      <c r="I93" s="7"/>
      <c r="J93" s="13" t="s">
        <v>72</v>
      </c>
      <c r="K93" s="13" t="s">
        <v>72</v>
      </c>
      <c r="L93" s="13" t="s">
        <v>72</v>
      </c>
      <c r="M93" s="13" t="s">
        <v>72</v>
      </c>
      <c r="N93" s="13" t="s">
        <v>72</v>
      </c>
      <c r="O93" s="47"/>
      <c r="P93" s="58"/>
    </row>
    <row r="94" spans="2:16" s="57" customFormat="1" ht="59.25" customHeight="1">
      <c r="B94" s="64"/>
      <c r="C94" s="2"/>
      <c r="D94" s="9"/>
      <c r="E94" s="29"/>
      <c r="F94" s="36"/>
      <c r="G94" s="50"/>
      <c r="H94" s="13"/>
      <c r="I94" s="7"/>
      <c r="J94" s="13" t="s">
        <v>72</v>
      </c>
      <c r="K94" s="13" t="s">
        <v>72</v>
      </c>
      <c r="L94" s="13" t="s">
        <v>72</v>
      </c>
      <c r="M94" s="13" t="s">
        <v>72</v>
      </c>
      <c r="N94" s="13" t="s">
        <v>72</v>
      </c>
      <c r="O94" s="47"/>
      <c r="P94" s="58"/>
    </row>
    <row r="95" spans="2:16" s="57" customFormat="1" ht="59.25" customHeight="1">
      <c r="B95" s="64"/>
      <c r="C95" s="2"/>
      <c r="D95" s="9"/>
      <c r="E95" s="29"/>
      <c r="F95" s="36"/>
      <c r="G95" s="62"/>
      <c r="H95" s="13"/>
      <c r="I95" s="7"/>
      <c r="J95" s="13" t="s">
        <v>72</v>
      </c>
      <c r="K95" s="13" t="s">
        <v>72</v>
      </c>
      <c r="L95" s="13" t="s">
        <v>72</v>
      </c>
      <c r="M95" s="13" t="s">
        <v>72</v>
      </c>
      <c r="N95" s="13" t="s">
        <v>72</v>
      </c>
      <c r="O95" s="47"/>
      <c r="P95" s="58"/>
    </row>
    <row r="96" spans="2:16" s="57" customFormat="1" ht="59.25" customHeight="1">
      <c r="B96" s="64"/>
      <c r="C96" s="2"/>
      <c r="D96" s="9"/>
      <c r="E96" s="29"/>
      <c r="F96" s="36"/>
      <c r="G96" s="50"/>
      <c r="H96" s="13"/>
      <c r="I96" s="7"/>
      <c r="J96" s="13"/>
      <c r="K96" s="13"/>
      <c r="L96" s="13"/>
      <c r="M96" s="13"/>
      <c r="N96" s="13"/>
      <c r="O96" s="47"/>
      <c r="P96" s="58"/>
    </row>
    <row r="97" spans="2:16" s="57" customFormat="1" ht="59.25" customHeight="1">
      <c r="B97" s="64"/>
      <c r="C97" s="2"/>
      <c r="D97" s="9"/>
      <c r="E97" s="29"/>
      <c r="F97" s="36"/>
      <c r="G97" s="50"/>
      <c r="H97" s="13"/>
      <c r="I97" s="7"/>
      <c r="J97" s="13"/>
      <c r="K97" s="13"/>
      <c r="L97" s="13"/>
      <c r="M97" s="13"/>
      <c r="N97" s="13"/>
      <c r="O97" s="47"/>
      <c r="P97" s="58"/>
    </row>
    <row r="98" spans="1:16" s="57" customFormat="1" ht="59.25" customHeight="1">
      <c r="A98" s="57">
        <v>35</v>
      </c>
      <c r="B98" s="38"/>
      <c r="C98" s="2"/>
      <c r="D98" s="9"/>
      <c r="E98" s="29"/>
      <c r="F98" s="36"/>
      <c r="G98" s="56"/>
      <c r="H98" s="13"/>
      <c r="I98" s="7"/>
      <c r="J98" s="13"/>
      <c r="K98" s="13"/>
      <c r="L98" s="13"/>
      <c r="M98" s="13"/>
      <c r="N98" s="13"/>
      <c r="O98" s="47"/>
      <c r="P98" s="58"/>
    </row>
    <row r="99" spans="1:16" s="5" customFormat="1" ht="63.75" customHeight="1" hidden="1">
      <c r="A99" s="5">
        <v>73</v>
      </c>
      <c r="B99" s="38"/>
      <c r="C99" s="2"/>
      <c r="D99" s="9"/>
      <c r="E99" s="29"/>
      <c r="F99" s="36"/>
      <c r="G99" s="39"/>
      <c r="H99" s="13"/>
      <c r="I99" s="8"/>
      <c r="J99" s="13"/>
      <c r="K99" s="13"/>
      <c r="L99" s="13"/>
      <c r="M99" s="13"/>
      <c r="N99" s="13"/>
      <c r="O99" s="33"/>
      <c r="P99" s="3"/>
    </row>
    <row r="100" spans="1:16" s="5" customFormat="1" ht="63.75" customHeight="1" hidden="1">
      <c r="A100" s="5">
        <v>74</v>
      </c>
      <c r="B100" s="38"/>
      <c r="C100" s="2"/>
      <c r="D100" s="9"/>
      <c r="E100" s="29"/>
      <c r="F100" s="36"/>
      <c r="G100" s="39"/>
      <c r="H100" s="13"/>
      <c r="I100" s="8"/>
      <c r="J100" s="13"/>
      <c r="K100" s="13"/>
      <c r="L100" s="13"/>
      <c r="M100" s="13"/>
      <c r="N100" s="13"/>
      <c r="O100" s="53"/>
      <c r="P100" s="3"/>
    </row>
    <row r="101" spans="1:16" s="5" customFormat="1" ht="63.75" customHeight="1" hidden="1">
      <c r="A101" s="5">
        <v>75</v>
      </c>
      <c r="B101" s="29"/>
      <c r="C101" s="2"/>
      <c r="D101" s="9"/>
      <c r="E101" s="29"/>
      <c r="F101" s="36"/>
      <c r="G101" s="40"/>
      <c r="H101" s="13"/>
      <c r="I101" s="8"/>
      <c r="J101" s="13"/>
      <c r="K101" s="13"/>
      <c r="L101" s="13"/>
      <c r="M101" s="13"/>
      <c r="N101" s="13"/>
      <c r="O101" s="37"/>
      <c r="P101" s="3"/>
    </row>
    <row r="102" spans="1:16" s="5" customFormat="1" ht="63.75" customHeight="1" hidden="1">
      <c r="A102" s="5">
        <v>76</v>
      </c>
      <c r="B102" s="38"/>
      <c r="C102" s="2"/>
      <c r="D102" s="9"/>
      <c r="E102" s="29"/>
      <c r="F102" s="36"/>
      <c r="G102" s="39"/>
      <c r="H102" s="13"/>
      <c r="I102" s="8"/>
      <c r="J102" s="13"/>
      <c r="K102" s="13"/>
      <c r="L102" s="13"/>
      <c r="M102" s="13"/>
      <c r="N102" s="13"/>
      <c r="O102" s="37"/>
      <c r="P102" s="3"/>
    </row>
    <row r="103" spans="1:16" s="5" customFormat="1" ht="63.75" customHeight="1" hidden="1">
      <c r="A103" s="5">
        <v>77</v>
      </c>
      <c r="B103" s="52"/>
      <c r="C103" s="2"/>
      <c r="D103" s="9"/>
      <c r="E103" s="45"/>
      <c r="F103" s="36"/>
      <c r="G103" s="26"/>
      <c r="H103" s="13"/>
      <c r="I103" s="8"/>
      <c r="J103" s="13"/>
      <c r="K103" s="13"/>
      <c r="L103" s="13"/>
      <c r="M103" s="13"/>
      <c r="N103" s="13"/>
      <c r="O103" s="37"/>
      <c r="P103" s="3"/>
    </row>
    <row r="104" spans="1:15" s="5" customFormat="1" ht="63.75" customHeight="1" hidden="1">
      <c r="A104" s="5">
        <v>78</v>
      </c>
      <c r="B104" s="29"/>
      <c r="C104" s="2"/>
      <c r="D104" s="9"/>
      <c r="E104" s="29"/>
      <c r="F104" s="36"/>
      <c r="G104" s="43"/>
      <c r="H104" s="13"/>
      <c r="I104" s="8"/>
      <c r="J104" s="13"/>
      <c r="K104" s="13"/>
      <c r="L104" s="13"/>
      <c r="M104" s="13"/>
      <c r="N104" s="13"/>
      <c r="O104" s="33"/>
    </row>
    <row r="105" spans="1:16" s="5" customFormat="1" ht="63.75" customHeight="1" hidden="1">
      <c r="A105" s="5">
        <v>79</v>
      </c>
      <c r="B105" s="29"/>
      <c r="C105" s="2"/>
      <c r="D105" s="9"/>
      <c r="E105" s="29"/>
      <c r="F105" s="36"/>
      <c r="G105" s="49"/>
      <c r="H105" s="13"/>
      <c r="I105" s="8"/>
      <c r="J105" s="13"/>
      <c r="K105" s="13"/>
      <c r="L105" s="13"/>
      <c r="M105" s="13"/>
      <c r="N105" s="13"/>
      <c r="O105" s="42"/>
      <c r="P105" s="3"/>
    </row>
    <row r="106" spans="1:16" s="5" customFormat="1" ht="63.75" customHeight="1" hidden="1">
      <c r="A106" s="5">
        <v>80</v>
      </c>
      <c r="B106" s="38"/>
      <c r="C106" s="2"/>
      <c r="D106" s="9"/>
      <c r="E106" s="29"/>
      <c r="F106" s="36"/>
      <c r="G106" s="50"/>
      <c r="H106" s="13"/>
      <c r="I106" s="8"/>
      <c r="J106" s="13"/>
      <c r="K106" s="13"/>
      <c r="L106" s="13"/>
      <c r="M106" s="13"/>
      <c r="N106" s="13"/>
      <c r="O106" s="37"/>
      <c r="P106" s="3"/>
    </row>
    <row r="107" spans="1:16" s="5" customFormat="1" ht="63.75" customHeight="1" hidden="1">
      <c r="A107" s="5">
        <v>81</v>
      </c>
      <c r="B107" s="51"/>
      <c r="C107" s="2"/>
      <c r="D107" s="9"/>
      <c r="E107" s="45"/>
      <c r="F107" s="36"/>
      <c r="G107" s="50"/>
      <c r="H107" s="13"/>
      <c r="I107" s="8"/>
      <c r="J107" s="13"/>
      <c r="K107" s="13"/>
      <c r="L107" s="13"/>
      <c r="M107" s="13"/>
      <c r="N107" s="13"/>
      <c r="O107" s="37"/>
      <c r="P107" s="3"/>
    </row>
    <row r="108" spans="1:15" s="5" customFormat="1" ht="63.75" customHeight="1" hidden="1">
      <c r="A108" s="5">
        <v>82</v>
      </c>
      <c r="B108" s="38"/>
      <c r="C108" s="2"/>
      <c r="D108" s="9"/>
      <c r="E108" s="29"/>
      <c r="F108" s="36"/>
      <c r="G108" s="50"/>
      <c r="H108" s="13"/>
      <c r="I108" s="8"/>
      <c r="J108" s="13"/>
      <c r="K108" s="13"/>
      <c r="L108" s="13"/>
      <c r="M108" s="13"/>
      <c r="N108" s="13"/>
      <c r="O108" s="34"/>
    </row>
    <row r="109" spans="1:15" s="5" customFormat="1" ht="63.75" customHeight="1" hidden="1">
      <c r="A109" s="5">
        <v>83</v>
      </c>
      <c r="B109" s="38"/>
      <c r="C109" s="2"/>
      <c r="D109" s="9"/>
      <c r="E109" s="29"/>
      <c r="F109" s="36"/>
      <c r="G109" s="50"/>
      <c r="H109" s="13"/>
      <c r="I109" s="8"/>
      <c r="J109" s="13"/>
      <c r="K109" s="13"/>
      <c r="L109" s="13"/>
      <c r="M109" s="13"/>
      <c r="N109" s="13"/>
      <c r="O109" s="33"/>
    </row>
    <row r="110" spans="1:15" s="5" customFormat="1" ht="63.75" customHeight="1" hidden="1">
      <c r="A110" s="5">
        <v>84</v>
      </c>
      <c r="B110" s="29"/>
      <c r="C110" s="2"/>
      <c r="D110" s="9"/>
      <c r="E110" s="29"/>
      <c r="F110" s="36"/>
      <c r="G110" s="26"/>
      <c r="H110" s="13"/>
      <c r="I110" s="8"/>
      <c r="J110" s="13"/>
      <c r="K110" s="13"/>
      <c r="L110" s="13"/>
      <c r="M110" s="13"/>
      <c r="N110" s="13"/>
      <c r="O110" s="37"/>
    </row>
    <row r="111" spans="1:15" s="5" customFormat="1" ht="63.75" customHeight="1" hidden="1">
      <c r="A111" s="5">
        <v>85</v>
      </c>
      <c r="B111" s="29"/>
      <c r="C111" s="2"/>
      <c r="D111" s="9"/>
      <c r="E111" s="29"/>
      <c r="F111" s="36"/>
      <c r="G111" s="26"/>
      <c r="H111" s="13"/>
      <c r="I111" s="8"/>
      <c r="J111" s="13"/>
      <c r="K111" s="13"/>
      <c r="L111" s="13"/>
      <c r="M111" s="13"/>
      <c r="N111" s="13"/>
      <c r="O111" s="33"/>
    </row>
    <row r="112" spans="1:15" s="5" customFormat="1" ht="63.75" customHeight="1" hidden="1">
      <c r="A112" s="5">
        <v>86</v>
      </c>
      <c r="B112" s="29"/>
      <c r="C112" s="2"/>
      <c r="D112" s="9"/>
      <c r="E112" s="29"/>
      <c r="F112" s="36"/>
      <c r="G112" s="40"/>
      <c r="H112" s="7"/>
      <c r="I112" s="8"/>
      <c r="J112" s="13"/>
      <c r="K112" s="13"/>
      <c r="L112" s="13"/>
      <c r="M112" s="13"/>
      <c r="N112" s="13"/>
      <c r="O112" s="35"/>
    </row>
    <row r="113" spans="1:15" s="5" customFormat="1" ht="63.75" customHeight="1" hidden="1">
      <c r="A113" s="5">
        <v>87</v>
      </c>
      <c r="B113" s="29"/>
      <c r="C113" s="2"/>
      <c r="D113" s="9"/>
      <c r="E113" s="29"/>
      <c r="F113" s="36"/>
      <c r="G113" s="40"/>
      <c r="H113" s="7"/>
      <c r="I113" s="8"/>
      <c r="J113" s="13"/>
      <c r="K113" s="13"/>
      <c r="L113" s="13"/>
      <c r="M113" s="13"/>
      <c r="N113" s="13"/>
      <c r="O113" s="35"/>
    </row>
    <row r="114" spans="1:15" s="5" customFormat="1" ht="63.75" customHeight="1" hidden="1">
      <c r="A114" s="5">
        <v>88</v>
      </c>
      <c r="B114" s="29"/>
      <c r="C114" s="2"/>
      <c r="D114" s="9"/>
      <c r="E114" s="29"/>
      <c r="F114" s="36"/>
      <c r="G114" s="40"/>
      <c r="H114" s="7"/>
      <c r="I114" s="8"/>
      <c r="J114" s="13"/>
      <c r="K114" s="13"/>
      <c r="L114" s="13"/>
      <c r="M114" s="13"/>
      <c r="N114" s="13"/>
      <c r="O114" s="35"/>
    </row>
    <row r="115" spans="1:15" s="5" customFormat="1" ht="63.75" customHeight="1" hidden="1">
      <c r="A115" s="5">
        <v>89</v>
      </c>
      <c r="B115" s="29"/>
      <c r="C115" s="2"/>
      <c r="D115" s="9"/>
      <c r="E115" s="29"/>
      <c r="F115" s="36"/>
      <c r="G115" s="40"/>
      <c r="H115" s="7"/>
      <c r="I115" s="8"/>
      <c r="J115" s="13"/>
      <c r="K115" s="13"/>
      <c r="L115" s="13"/>
      <c r="M115" s="13"/>
      <c r="N115" s="13"/>
      <c r="O115" s="35"/>
    </row>
    <row r="116" spans="1:15" s="5" customFormat="1" ht="63.75" customHeight="1" hidden="1">
      <c r="A116" s="5">
        <v>90</v>
      </c>
      <c r="B116" s="29"/>
      <c r="C116" s="2"/>
      <c r="D116" s="9"/>
      <c r="E116" s="29"/>
      <c r="F116" s="36"/>
      <c r="G116" s="40"/>
      <c r="H116" s="7"/>
      <c r="I116" s="8"/>
      <c r="J116" s="7"/>
      <c r="K116" s="7"/>
      <c r="L116" s="7"/>
      <c r="M116" s="7"/>
      <c r="N116" s="7"/>
      <c r="O116" s="35"/>
    </row>
    <row r="117" spans="1:15" s="5" customFormat="1" ht="63.75" customHeight="1" hidden="1">
      <c r="A117" s="5">
        <v>91</v>
      </c>
      <c r="B117" s="38"/>
      <c r="C117" s="2"/>
      <c r="D117" s="9"/>
      <c r="E117" s="29"/>
      <c r="F117" s="36"/>
      <c r="G117" s="39"/>
      <c r="H117" s="7"/>
      <c r="I117" s="8"/>
      <c r="J117" s="13"/>
      <c r="K117" s="13"/>
      <c r="L117" s="13"/>
      <c r="M117" s="13"/>
      <c r="N117" s="13"/>
      <c r="O117" s="37"/>
    </row>
    <row r="118" spans="1:15" s="5" customFormat="1" ht="63.75" customHeight="1" hidden="1">
      <c r="A118" s="5">
        <v>92</v>
      </c>
      <c r="B118" s="38"/>
      <c r="C118" s="2"/>
      <c r="D118" s="9"/>
      <c r="E118" s="29"/>
      <c r="F118" s="36"/>
      <c r="G118" s="39"/>
      <c r="H118" s="7"/>
      <c r="I118" s="8"/>
      <c r="J118" s="13"/>
      <c r="K118" s="13"/>
      <c r="L118" s="13"/>
      <c r="M118" s="13"/>
      <c r="N118" s="13"/>
      <c r="O118" s="37"/>
    </row>
    <row r="119" spans="1:15" s="5" customFormat="1" ht="63.75" customHeight="1" hidden="1">
      <c r="A119" s="5">
        <v>93</v>
      </c>
      <c r="B119" s="38"/>
      <c r="C119" s="2"/>
      <c r="D119" s="9"/>
      <c r="E119" s="29"/>
      <c r="F119" s="36"/>
      <c r="G119" s="39"/>
      <c r="H119" s="7"/>
      <c r="I119" s="8"/>
      <c r="J119" s="13"/>
      <c r="K119" s="13"/>
      <c r="L119" s="13"/>
      <c r="M119" s="13"/>
      <c r="N119" s="13"/>
      <c r="O119" s="37"/>
    </row>
    <row r="120" spans="1:15" s="5" customFormat="1" ht="63.75" customHeight="1" hidden="1">
      <c r="A120" s="5">
        <v>94</v>
      </c>
      <c r="B120" s="38"/>
      <c r="C120" s="2"/>
      <c r="D120" s="9"/>
      <c r="E120" s="29"/>
      <c r="F120" s="36"/>
      <c r="G120" s="39"/>
      <c r="H120" s="7"/>
      <c r="I120" s="8"/>
      <c r="J120" s="13"/>
      <c r="K120" s="13"/>
      <c r="L120" s="13"/>
      <c r="M120" s="13"/>
      <c r="N120" s="13"/>
      <c r="O120" s="37"/>
    </row>
    <row r="121" spans="1:15" s="5" customFormat="1" ht="63.75" customHeight="1" hidden="1">
      <c r="A121" s="5">
        <v>95</v>
      </c>
      <c r="B121" s="38"/>
      <c r="C121" s="2"/>
      <c r="D121" s="9"/>
      <c r="E121" s="29"/>
      <c r="F121" s="36"/>
      <c r="G121" s="26"/>
      <c r="H121" s="7"/>
      <c r="I121" s="8"/>
      <c r="J121" s="13"/>
      <c r="K121" s="13"/>
      <c r="L121" s="13"/>
      <c r="M121" s="13"/>
      <c r="N121" s="13"/>
      <c r="O121" s="37"/>
    </row>
    <row r="122" spans="1:15" s="5" customFormat="1" ht="63.75" customHeight="1" hidden="1">
      <c r="A122" s="5">
        <v>96</v>
      </c>
      <c r="B122" s="38"/>
      <c r="C122" s="2"/>
      <c r="D122" s="9"/>
      <c r="E122" s="29"/>
      <c r="F122" s="36"/>
      <c r="G122" s="39"/>
      <c r="H122" s="7"/>
      <c r="I122" s="8"/>
      <c r="J122" s="13"/>
      <c r="K122" s="13"/>
      <c r="L122" s="13"/>
      <c r="M122" s="13"/>
      <c r="N122" s="13"/>
      <c r="O122" s="37"/>
    </row>
    <row r="123" spans="1:15" s="5" customFormat="1" ht="63.75" customHeight="1" hidden="1">
      <c r="A123" s="5">
        <v>97</v>
      </c>
      <c r="B123" s="38"/>
      <c r="C123" s="2"/>
      <c r="D123" s="9"/>
      <c r="E123" s="29"/>
      <c r="F123" s="36"/>
      <c r="G123" s="39"/>
      <c r="H123" s="7"/>
      <c r="I123" s="8"/>
      <c r="J123" s="13"/>
      <c r="K123" s="13"/>
      <c r="L123" s="13"/>
      <c r="M123" s="13"/>
      <c r="N123" s="13"/>
      <c r="O123" s="37"/>
    </row>
    <row r="124" spans="1:15" s="5" customFormat="1" ht="63.75" customHeight="1" hidden="1">
      <c r="A124" s="5">
        <v>98</v>
      </c>
      <c r="B124" s="29"/>
      <c r="C124" s="2"/>
      <c r="D124" s="9"/>
      <c r="E124" s="29"/>
      <c r="F124" s="36"/>
      <c r="G124" s="26"/>
      <c r="H124" s="13"/>
      <c r="I124" s="8"/>
      <c r="J124" s="13"/>
      <c r="K124" s="13"/>
      <c r="L124" s="13"/>
      <c r="M124" s="13"/>
      <c r="N124" s="13"/>
      <c r="O124" s="33"/>
    </row>
    <row r="125" spans="1:15" s="5" customFormat="1" ht="63.75" customHeight="1" hidden="1">
      <c r="A125" s="5">
        <v>99</v>
      </c>
      <c r="B125" s="29"/>
      <c r="C125" s="2"/>
      <c r="D125" s="9"/>
      <c r="E125" s="29"/>
      <c r="F125" s="36"/>
      <c r="G125" s="26"/>
      <c r="H125" s="13"/>
      <c r="I125" s="8"/>
      <c r="J125" s="13"/>
      <c r="K125" s="13"/>
      <c r="L125" s="13"/>
      <c r="M125" s="13"/>
      <c r="N125" s="13"/>
      <c r="O125" s="33"/>
    </row>
    <row r="126" spans="1:15" s="5" customFormat="1" ht="63.75" customHeight="1" hidden="1">
      <c r="A126" s="5">
        <v>100</v>
      </c>
      <c r="B126" s="29"/>
      <c r="C126" s="2"/>
      <c r="D126" s="9"/>
      <c r="E126" s="29"/>
      <c r="F126" s="36"/>
      <c r="G126" s="26"/>
      <c r="H126" s="7"/>
      <c r="I126" s="8"/>
      <c r="J126" s="7"/>
      <c r="K126" s="7"/>
      <c r="L126" s="7"/>
      <c r="M126" s="7"/>
      <c r="N126" s="7"/>
      <c r="O126" s="34"/>
    </row>
    <row r="127" ht="16.5" customHeight="1"/>
    <row r="128" ht="16.5" customHeight="1"/>
    <row r="129" ht="16.5" customHeight="1">
      <c r="B129" t="s">
        <v>81</v>
      </c>
    </row>
  </sheetData>
  <sheetProtection/>
  <mergeCells count="13">
    <mergeCell ref="K5:K6"/>
    <mergeCell ref="L5:N5"/>
    <mergeCell ref="O5:O6"/>
    <mergeCell ref="B2:O2"/>
    <mergeCell ref="B5:B6"/>
    <mergeCell ref="C5:C6"/>
    <mergeCell ref="D5:D6"/>
    <mergeCell ref="E5:E6"/>
    <mergeCell ref="F5:F6"/>
    <mergeCell ref="G5:G6"/>
    <mergeCell ref="H5:H6"/>
    <mergeCell ref="I5:I6"/>
    <mergeCell ref="J5:J6"/>
  </mergeCells>
  <conditionalFormatting sqref="G48:G49 G78:G81 G83 G91:G94 G96:G98">
    <cfRule type="cellIs" priority="109" dxfId="91" operator="equal" stopIfTrue="1">
      <formula>1</formula>
    </cfRule>
  </conditionalFormatting>
  <conditionalFormatting sqref="G48:G49 G78:G81 G83 G91:G94 G96:G98">
    <cfRule type="cellIs" priority="108" dxfId="92" operator="equal" stopIfTrue="1">
      <formula>1</formula>
    </cfRule>
  </conditionalFormatting>
  <conditionalFormatting sqref="G7:G9">
    <cfRule type="cellIs" priority="107" dxfId="91" operator="equal" stopIfTrue="1">
      <formula>1</formula>
    </cfRule>
  </conditionalFormatting>
  <conditionalFormatting sqref="G7:G9">
    <cfRule type="cellIs" priority="106" dxfId="92" operator="equal" stopIfTrue="1">
      <formula>1</formula>
    </cfRule>
  </conditionalFormatting>
  <conditionalFormatting sqref="G7">
    <cfRule type="cellIs" priority="105" dxfId="91" operator="equal" stopIfTrue="1">
      <formula>1</formula>
    </cfRule>
  </conditionalFormatting>
  <conditionalFormatting sqref="G7">
    <cfRule type="cellIs" priority="104" dxfId="92" operator="equal" stopIfTrue="1">
      <formula>1</formula>
    </cfRule>
  </conditionalFormatting>
  <conditionalFormatting sqref="G7">
    <cfRule type="cellIs" priority="103" dxfId="91" operator="equal" stopIfTrue="1">
      <formula>1</formula>
    </cfRule>
  </conditionalFormatting>
  <conditionalFormatting sqref="G7">
    <cfRule type="cellIs" priority="102" dxfId="92" operator="equal" stopIfTrue="1">
      <formula>1</formula>
    </cfRule>
  </conditionalFormatting>
  <conditionalFormatting sqref="G8">
    <cfRule type="cellIs" priority="101" dxfId="91" operator="equal" stopIfTrue="1">
      <formula>1</formula>
    </cfRule>
  </conditionalFormatting>
  <conditionalFormatting sqref="G8">
    <cfRule type="cellIs" priority="100" dxfId="92" operator="equal" stopIfTrue="1">
      <formula>1</formula>
    </cfRule>
  </conditionalFormatting>
  <conditionalFormatting sqref="G15:G18">
    <cfRule type="cellIs" priority="89" dxfId="91" operator="equal" stopIfTrue="1">
      <formula>1</formula>
    </cfRule>
  </conditionalFormatting>
  <conditionalFormatting sqref="G15:G18">
    <cfRule type="cellIs" priority="88" dxfId="92" operator="equal" stopIfTrue="1">
      <formula>1</formula>
    </cfRule>
  </conditionalFormatting>
  <conditionalFormatting sqref="G15:G18">
    <cfRule type="cellIs" priority="83" dxfId="91" operator="equal" stopIfTrue="1">
      <formula>1</formula>
    </cfRule>
  </conditionalFormatting>
  <conditionalFormatting sqref="G15:G18">
    <cfRule type="cellIs" priority="82" dxfId="92" operator="equal" stopIfTrue="1">
      <formula>1</formula>
    </cfRule>
  </conditionalFormatting>
  <conditionalFormatting sqref="G19">
    <cfRule type="cellIs" priority="81" dxfId="91" operator="equal" stopIfTrue="1">
      <formula>1</formula>
    </cfRule>
  </conditionalFormatting>
  <conditionalFormatting sqref="G19">
    <cfRule type="cellIs" priority="80" dxfId="92" operator="equal" stopIfTrue="1">
      <formula>1</formula>
    </cfRule>
  </conditionalFormatting>
  <conditionalFormatting sqref="G19">
    <cfRule type="cellIs" priority="79" dxfId="91" operator="equal" stopIfTrue="1">
      <formula>1</formula>
    </cfRule>
  </conditionalFormatting>
  <conditionalFormatting sqref="G19">
    <cfRule type="cellIs" priority="78" dxfId="92" operator="equal" stopIfTrue="1">
      <formula>1</formula>
    </cfRule>
  </conditionalFormatting>
  <conditionalFormatting sqref="G19">
    <cfRule type="cellIs" priority="77" dxfId="91" operator="equal" stopIfTrue="1">
      <formula>1</formula>
    </cfRule>
  </conditionalFormatting>
  <conditionalFormatting sqref="G19">
    <cfRule type="cellIs" priority="76" dxfId="92" operator="equal" stopIfTrue="1">
      <formula>1</formula>
    </cfRule>
  </conditionalFormatting>
  <conditionalFormatting sqref="G20">
    <cfRule type="cellIs" priority="75" dxfId="91" operator="equal" stopIfTrue="1">
      <formula>1</formula>
    </cfRule>
  </conditionalFormatting>
  <conditionalFormatting sqref="G20">
    <cfRule type="cellIs" priority="74" dxfId="92" operator="equal" stopIfTrue="1">
      <formula>1</formula>
    </cfRule>
  </conditionalFormatting>
  <conditionalFormatting sqref="G20">
    <cfRule type="cellIs" priority="73" dxfId="91" operator="equal" stopIfTrue="1">
      <formula>1</formula>
    </cfRule>
  </conditionalFormatting>
  <conditionalFormatting sqref="G20">
    <cfRule type="cellIs" priority="72" dxfId="92" operator="equal" stopIfTrue="1">
      <formula>1</formula>
    </cfRule>
  </conditionalFormatting>
  <conditionalFormatting sqref="G20">
    <cfRule type="cellIs" priority="71" dxfId="91" operator="equal" stopIfTrue="1">
      <formula>1</formula>
    </cfRule>
  </conditionalFormatting>
  <conditionalFormatting sqref="G20">
    <cfRule type="cellIs" priority="70" dxfId="92" operator="equal" stopIfTrue="1">
      <formula>1</formula>
    </cfRule>
  </conditionalFormatting>
  <conditionalFormatting sqref="G50">
    <cfRule type="cellIs" priority="65" dxfId="91" operator="equal" stopIfTrue="1">
      <formula>1</formula>
    </cfRule>
  </conditionalFormatting>
  <conditionalFormatting sqref="G50">
    <cfRule type="cellIs" priority="64" dxfId="92" operator="equal" stopIfTrue="1">
      <formula>1</formula>
    </cfRule>
  </conditionalFormatting>
  <conditionalFormatting sqref="G21">
    <cfRule type="cellIs" priority="63" dxfId="91" operator="equal" stopIfTrue="1">
      <formula>1</formula>
    </cfRule>
  </conditionalFormatting>
  <conditionalFormatting sqref="G21">
    <cfRule type="cellIs" priority="62" dxfId="92" operator="equal" stopIfTrue="1">
      <formula>1</formula>
    </cfRule>
  </conditionalFormatting>
  <conditionalFormatting sqref="G21">
    <cfRule type="cellIs" priority="61" dxfId="91" operator="equal" stopIfTrue="1">
      <formula>1</formula>
    </cfRule>
  </conditionalFormatting>
  <conditionalFormatting sqref="G21">
    <cfRule type="cellIs" priority="60" dxfId="92" operator="equal" stopIfTrue="1">
      <formula>1</formula>
    </cfRule>
  </conditionalFormatting>
  <conditionalFormatting sqref="G53:G54">
    <cfRule type="cellIs" priority="58" dxfId="92" operator="equal" stopIfTrue="1">
      <formula>1</formula>
    </cfRule>
  </conditionalFormatting>
  <conditionalFormatting sqref="G53:G54">
    <cfRule type="cellIs" priority="59" dxfId="91" operator="equal" stopIfTrue="1">
      <formula>1</formula>
    </cfRule>
  </conditionalFormatting>
  <conditionalFormatting sqref="G55">
    <cfRule type="cellIs" priority="57" dxfId="91" operator="equal" stopIfTrue="1">
      <formula>1</formula>
    </cfRule>
  </conditionalFormatting>
  <conditionalFormatting sqref="G55">
    <cfRule type="cellIs" priority="56" dxfId="92" operator="equal" stopIfTrue="1">
      <formula>1</formula>
    </cfRule>
  </conditionalFormatting>
  <conditionalFormatting sqref="G56:G68">
    <cfRule type="cellIs" priority="55" dxfId="91" operator="equal" stopIfTrue="1">
      <formula>1</formula>
    </cfRule>
  </conditionalFormatting>
  <conditionalFormatting sqref="G56:G68">
    <cfRule type="cellIs" priority="54" dxfId="92" operator="equal" stopIfTrue="1">
      <formula>1</formula>
    </cfRule>
  </conditionalFormatting>
  <conditionalFormatting sqref="G69:G70">
    <cfRule type="cellIs" priority="53" dxfId="91" operator="equal" stopIfTrue="1">
      <formula>1</formula>
    </cfRule>
  </conditionalFormatting>
  <conditionalFormatting sqref="G69:G70">
    <cfRule type="cellIs" priority="52" dxfId="92" operator="equal" stopIfTrue="1">
      <formula>1</formula>
    </cfRule>
  </conditionalFormatting>
  <conditionalFormatting sqref="G71:G77">
    <cfRule type="cellIs" priority="51" dxfId="91" operator="equal" stopIfTrue="1">
      <formula>1</formula>
    </cfRule>
  </conditionalFormatting>
  <conditionalFormatting sqref="G71:G77">
    <cfRule type="cellIs" priority="50" dxfId="92" operator="equal" stopIfTrue="1">
      <formula>1</formula>
    </cfRule>
  </conditionalFormatting>
  <conditionalFormatting sqref="G82">
    <cfRule type="cellIs" priority="49" dxfId="91" operator="equal" stopIfTrue="1">
      <formula>1</formula>
    </cfRule>
  </conditionalFormatting>
  <conditionalFormatting sqref="G82">
    <cfRule type="cellIs" priority="48" dxfId="92" operator="equal" stopIfTrue="1">
      <formula>1</formula>
    </cfRule>
  </conditionalFormatting>
  <conditionalFormatting sqref="G84:G90">
    <cfRule type="cellIs" priority="47" dxfId="91" operator="equal" stopIfTrue="1">
      <formula>1</formula>
    </cfRule>
  </conditionalFormatting>
  <conditionalFormatting sqref="G84:G90">
    <cfRule type="cellIs" priority="46" dxfId="92" operator="equal" stopIfTrue="1">
      <formula>1</formula>
    </cfRule>
  </conditionalFormatting>
  <conditionalFormatting sqref="G95">
    <cfRule type="cellIs" priority="45" dxfId="91" operator="equal" stopIfTrue="1">
      <formula>1</formula>
    </cfRule>
  </conditionalFormatting>
  <conditionalFormatting sqref="G95">
    <cfRule type="cellIs" priority="44" dxfId="92" operator="equal" stopIfTrue="1">
      <formula>1</formula>
    </cfRule>
  </conditionalFormatting>
  <conditionalFormatting sqref="G10:G14">
    <cfRule type="cellIs" priority="43" dxfId="91" operator="equal" stopIfTrue="1">
      <formula>1</formula>
    </cfRule>
  </conditionalFormatting>
  <conditionalFormatting sqref="G10:G14">
    <cfRule type="cellIs" priority="42" dxfId="92" operator="equal" stopIfTrue="1">
      <formula>1</formula>
    </cfRule>
  </conditionalFormatting>
  <conditionalFormatting sqref="G10:G14">
    <cfRule type="cellIs" priority="41" dxfId="91" operator="equal" stopIfTrue="1">
      <formula>1</formula>
    </cfRule>
  </conditionalFormatting>
  <conditionalFormatting sqref="G10:G14">
    <cfRule type="cellIs" priority="40" dxfId="92" operator="equal" stopIfTrue="1">
      <formula>1</formula>
    </cfRule>
  </conditionalFormatting>
  <conditionalFormatting sqref="G26">
    <cfRule type="cellIs" priority="33" dxfId="92" operator="equal" stopIfTrue="1">
      <formula>1</formula>
    </cfRule>
  </conditionalFormatting>
  <conditionalFormatting sqref="G22">
    <cfRule type="cellIs" priority="39" dxfId="91" operator="equal" stopIfTrue="1">
      <formula>1</formula>
    </cfRule>
  </conditionalFormatting>
  <conditionalFormatting sqref="G22">
    <cfRule type="cellIs" priority="38" dxfId="92" operator="equal" stopIfTrue="1">
      <formula>1</formula>
    </cfRule>
  </conditionalFormatting>
  <conditionalFormatting sqref="G26">
    <cfRule type="cellIs" priority="34" dxfId="91" operator="equal" stopIfTrue="1">
      <formula>1</formula>
    </cfRule>
  </conditionalFormatting>
  <conditionalFormatting sqref="D22:D25">
    <cfRule type="containsBlanks" priority="37" dxfId="6" stopIfTrue="1">
      <formula>LEN(TRIM(D22))=0</formula>
    </cfRule>
  </conditionalFormatting>
  <conditionalFormatting sqref="G23:G25">
    <cfRule type="cellIs" priority="36" dxfId="91" operator="equal" stopIfTrue="1">
      <formula>1</formula>
    </cfRule>
  </conditionalFormatting>
  <conditionalFormatting sqref="G23:G25">
    <cfRule type="cellIs" priority="35" dxfId="92" operator="equal" stopIfTrue="1">
      <formula>1</formula>
    </cfRule>
  </conditionalFormatting>
  <conditionalFormatting sqref="G27:G29">
    <cfRule type="cellIs" priority="31" dxfId="91" operator="equal" stopIfTrue="1">
      <formula>1</formula>
    </cfRule>
  </conditionalFormatting>
  <conditionalFormatting sqref="G27:G29">
    <cfRule type="cellIs" priority="30" dxfId="92" operator="equal" stopIfTrue="1">
      <formula>1</formula>
    </cfRule>
  </conditionalFormatting>
  <conditionalFormatting sqref="D26:D29">
    <cfRule type="containsBlanks" priority="32" dxfId="6" stopIfTrue="1">
      <formula>LEN(TRIM(D26))=0</formula>
    </cfRule>
  </conditionalFormatting>
  <conditionalFormatting sqref="G30">
    <cfRule type="cellIs" priority="29" dxfId="91" operator="equal" stopIfTrue="1">
      <formula>1</formula>
    </cfRule>
  </conditionalFormatting>
  <conditionalFormatting sqref="G30">
    <cfRule type="cellIs" priority="28" dxfId="92" operator="equal" stopIfTrue="1">
      <formula>1</formula>
    </cfRule>
  </conditionalFormatting>
  <conditionalFormatting sqref="G34">
    <cfRule type="cellIs" priority="23" dxfId="92" operator="equal" stopIfTrue="1">
      <formula>1</formula>
    </cfRule>
  </conditionalFormatting>
  <conditionalFormatting sqref="G34">
    <cfRule type="cellIs" priority="24" dxfId="91" operator="equal" stopIfTrue="1">
      <formula>1</formula>
    </cfRule>
  </conditionalFormatting>
  <conditionalFormatting sqref="G35">
    <cfRule type="cellIs" priority="22" dxfId="91" operator="equal" stopIfTrue="1">
      <formula>1</formula>
    </cfRule>
  </conditionalFormatting>
  <conditionalFormatting sqref="G35">
    <cfRule type="cellIs" priority="21" dxfId="92" operator="equal" stopIfTrue="1">
      <formula>1</formula>
    </cfRule>
  </conditionalFormatting>
  <conditionalFormatting sqref="G31:G33">
    <cfRule type="cellIs" priority="27" dxfId="91" operator="equal" stopIfTrue="1">
      <formula>1</formula>
    </cfRule>
  </conditionalFormatting>
  <conditionalFormatting sqref="G31:G33">
    <cfRule type="cellIs" priority="26" dxfId="92" operator="equal" stopIfTrue="1">
      <formula>1</formula>
    </cfRule>
  </conditionalFormatting>
  <conditionalFormatting sqref="D31">
    <cfRule type="containsBlanks" priority="25" dxfId="6" stopIfTrue="1">
      <formula>LEN(TRIM(D31))=0</formula>
    </cfRule>
  </conditionalFormatting>
  <conditionalFormatting sqref="D32:D35">
    <cfRule type="containsBlanks" priority="20" dxfId="6" stopIfTrue="1">
      <formula>LEN(TRIM(D32))=0</formula>
    </cfRule>
  </conditionalFormatting>
  <conditionalFormatting sqref="D30">
    <cfRule type="containsBlanks" priority="19" dxfId="6" stopIfTrue="1">
      <formula>LEN(TRIM(D30))=0</formula>
    </cfRule>
  </conditionalFormatting>
  <conditionalFormatting sqref="G41">
    <cfRule type="cellIs" priority="18" dxfId="91" operator="equal" stopIfTrue="1">
      <formula>1</formula>
    </cfRule>
  </conditionalFormatting>
  <conditionalFormatting sqref="G41">
    <cfRule type="cellIs" priority="17" dxfId="92" operator="equal" stopIfTrue="1">
      <formula>1</formula>
    </cfRule>
  </conditionalFormatting>
  <conditionalFormatting sqref="G37">
    <cfRule type="cellIs" priority="16" dxfId="91" operator="equal" stopIfTrue="1">
      <formula>1</formula>
    </cfRule>
  </conditionalFormatting>
  <conditionalFormatting sqref="G37">
    <cfRule type="cellIs" priority="15" dxfId="92" operator="equal" stopIfTrue="1">
      <formula>1</formula>
    </cfRule>
  </conditionalFormatting>
  <conditionalFormatting sqref="G40">
    <cfRule type="cellIs" priority="11" dxfId="92" operator="equal" stopIfTrue="1">
      <formula>1</formula>
    </cfRule>
  </conditionalFormatting>
  <conditionalFormatting sqref="G36 G38:G39">
    <cfRule type="cellIs" priority="14" dxfId="91" operator="equal" stopIfTrue="1">
      <formula>1</formula>
    </cfRule>
  </conditionalFormatting>
  <conditionalFormatting sqref="G36 G38:G39">
    <cfRule type="cellIs" priority="13" dxfId="92" operator="equal" stopIfTrue="1">
      <formula>1</formula>
    </cfRule>
  </conditionalFormatting>
  <conditionalFormatting sqref="G40">
    <cfRule type="cellIs" priority="12" dxfId="91" operator="equal" stopIfTrue="1">
      <formula>1</formula>
    </cfRule>
  </conditionalFormatting>
  <conditionalFormatting sqref="D36 D38:D40">
    <cfRule type="containsBlanks" priority="10" dxfId="6" stopIfTrue="1">
      <formula>LEN(TRIM(D36))=0</formula>
    </cfRule>
  </conditionalFormatting>
  <conditionalFormatting sqref="G42">
    <cfRule type="cellIs" priority="9" dxfId="91" operator="equal" stopIfTrue="1">
      <formula>1</formula>
    </cfRule>
  </conditionalFormatting>
  <conditionalFormatting sqref="G42">
    <cfRule type="cellIs" priority="8" dxfId="92" operator="equal" stopIfTrue="1">
      <formula>1</formula>
    </cfRule>
  </conditionalFormatting>
  <conditionalFormatting sqref="D42">
    <cfRule type="containsBlanks" priority="7" dxfId="6" stopIfTrue="1">
      <formula>LEN(TRIM(D42))=0</formula>
    </cfRule>
  </conditionalFormatting>
  <conditionalFormatting sqref="G43:G45">
    <cfRule type="cellIs" priority="6" dxfId="91" operator="equal" stopIfTrue="1">
      <formula>1</formula>
    </cfRule>
  </conditionalFormatting>
  <conditionalFormatting sqref="G43:G45">
    <cfRule type="cellIs" priority="5" dxfId="92" operator="equal" stopIfTrue="1">
      <formula>1</formula>
    </cfRule>
  </conditionalFormatting>
  <conditionalFormatting sqref="G46">
    <cfRule type="cellIs" priority="4" dxfId="91" operator="equal" stopIfTrue="1">
      <formula>1</formula>
    </cfRule>
  </conditionalFormatting>
  <conditionalFormatting sqref="G46">
    <cfRule type="cellIs" priority="3" dxfId="92" operator="equal" stopIfTrue="1">
      <formula>1</formula>
    </cfRule>
  </conditionalFormatting>
  <conditionalFormatting sqref="G47">
    <cfRule type="cellIs" priority="2" dxfId="91" operator="equal" stopIfTrue="1">
      <formula>1</formula>
    </cfRule>
  </conditionalFormatting>
  <conditionalFormatting sqref="G47">
    <cfRule type="cellIs" priority="1" dxfId="92" operator="equal" stopIfTrue="1">
      <formula>1</formula>
    </cfRule>
  </conditionalFormatting>
  <printOptions horizontalCentered="1"/>
  <pageMargins left="0.3937007874015748" right="0.3937007874015748" top="0.42" bottom="0.3937007874015748" header="0.3" footer="0.1968503937007874"/>
  <pageSetup horizontalDpi="600" verticalDpi="600" orientation="landscape" paperSize="9" scale="69" r:id="rId1"/>
  <headerFooter alignWithMargins="0">
    <oddFooter>&amp;C&amp;P／&amp;N</oddFooter>
  </headerFooter>
  <rowBreaks count="1" manualBreakCount="1">
    <brk id="45"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国立佐賀病院</dc:creator>
  <cp:keywords/>
  <dc:description/>
  <cp:lastModifiedBy>localadmin</cp:lastModifiedBy>
  <cp:lastPrinted>2017-11-20T04:26:28Z</cp:lastPrinted>
  <dcterms:created xsi:type="dcterms:W3CDTF">2008-04-15T02:32:16Z</dcterms:created>
  <dcterms:modified xsi:type="dcterms:W3CDTF">2017-11-24T08:45:19Z</dcterms:modified>
  <cp:category/>
  <cp:version/>
  <cp:contentType/>
  <cp:contentStatus/>
</cp:coreProperties>
</file>